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2C-2D-2E Seats Sampling\"/>
    </mc:Choice>
  </mc:AlternateContent>
  <bookViews>
    <workbookView xWindow="0" yWindow="0" windowWidth="16905" windowHeight="8400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8" i="3" l="1"/>
  <c r="F176" i="3"/>
  <c r="F168" i="3"/>
  <c r="G8" i="3"/>
  <c r="G176" i="3"/>
  <c r="G12" i="3"/>
  <c r="G91" i="3"/>
  <c r="H11" i="3"/>
  <c r="G87" i="3"/>
  <c r="H12" i="3"/>
  <c r="F160" i="3"/>
  <c r="F136" i="3"/>
  <c r="F112" i="3"/>
  <c r="F88" i="3"/>
  <c r="F72" i="3"/>
  <c r="F56" i="3"/>
  <c r="F32" i="3"/>
  <c r="F16" i="3"/>
  <c r="H176" i="3"/>
  <c r="H172" i="3"/>
  <c r="H164" i="3"/>
  <c r="H156" i="3"/>
  <c r="H148" i="3"/>
  <c r="H140" i="3"/>
  <c r="H128" i="3"/>
  <c r="H112" i="3"/>
  <c r="H104" i="3"/>
  <c r="H100" i="3"/>
  <c r="H88" i="3"/>
  <c r="F144" i="3"/>
  <c r="F120" i="3"/>
  <c r="F96" i="3"/>
  <c r="F64" i="3"/>
  <c r="F40" i="3"/>
  <c r="H168" i="3"/>
  <c r="H152" i="3"/>
  <c r="H136" i="3"/>
  <c r="H124" i="3"/>
  <c r="H116" i="3"/>
  <c r="H108" i="3"/>
  <c r="H92" i="3"/>
  <c r="F152" i="3"/>
  <c r="F128" i="3"/>
  <c r="F104" i="3"/>
  <c r="F80" i="3"/>
  <c r="F48" i="3"/>
  <c r="F24" i="3"/>
  <c r="H180" i="3"/>
  <c r="H160" i="3"/>
  <c r="H144" i="3"/>
  <c r="H132" i="3"/>
  <c r="H120" i="3"/>
  <c r="H96" i="3"/>
  <c r="H84" i="3"/>
  <c r="H76" i="3"/>
  <c r="H64" i="3"/>
  <c r="H52" i="3"/>
  <c r="H40" i="3"/>
  <c r="H28" i="3"/>
  <c r="H20" i="3"/>
  <c r="F167" i="3"/>
  <c r="F151" i="3"/>
  <c r="F135" i="3"/>
  <c r="F111" i="3"/>
  <c r="F87" i="3"/>
  <c r="F63" i="3"/>
  <c r="F39" i="3"/>
  <c r="F23" i="3"/>
  <c r="G164" i="3"/>
  <c r="G156" i="3"/>
  <c r="G144" i="3"/>
  <c r="G132" i="3"/>
  <c r="G124" i="3"/>
  <c r="G116" i="3"/>
  <c r="G108" i="3"/>
  <c r="G100" i="3"/>
  <c r="G92" i="3"/>
  <c r="G80" i="3"/>
  <c r="G68" i="3"/>
  <c r="G60" i="3"/>
  <c r="G48" i="3"/>
  <c r="G32" i="3"/>
  <c r="G16" i="3"/>
  <c r="F182" i="3"/>
  <c r="F158" i="3"/>
  <c r="F142" i="3"/>
  <c r="F126" i="3"/>
  <c r="F102" i="3"/>
  <c r="F78" i="3"/>
  <c r="F62" i="3"/>
  <c r="F38" i="3"/>
  <c r="F14" i="3"/>
  <c r="H175" i="3"/>
  <c r="H171" i="3"/>
  <c r="H159" i="3"/>
  <c r="H147" i="3"/>
  <c r="H143" i="3"/>
  <c r="H131" i="3"/>
  <c r="H119" i="3"/>
  <c r="H107" i="3"/>
  <c r="H99" i="3"/>
  <c r="H91" i="3"/>
  <c r="H79" i="3"/>
  <c r="H67" i="3"/>
  <c r="H55" i="3"/>
  <c r="H47" i="3"/>
  <c r="H39" i="3"/>
  <c r="H35" i="3"/>
  <c r="H31" i="3"/>
  <c r="H27" i="3"/>
  <c r="H15" i="3"/>
  <c r="F173" i="3"/>
  <c r="F149" i="3"/>
  <c r="F141" i="3"/>
  <c r="F117" i="3"/>
  <c r="F93" i="3"/>
  <c r="F85" i="3"/>
  <c r="F61" i="3"/>
  <c r="F37" i="3"/>
  <c r="F13" i="3"/>
  <c r="G175" i="3"/>
  <c r="G171" i="3"/>
  <c r="G159" i="3"/>
  <c r="G155" i="3"/>
  <c r="G143" i="3"/>
  <c r="G131" i="3"/>
  <c r="G127" i="3"/>
  <c r="G115" i="3"/>
  <c r="G111" i="3"/>
  <c r="G107" i="3"/>
  <c r="G95" i="3"/>
  <c r="F171" i="3"/>
  <c r="F147" i="3"/>
  <c r="F131" i="3"/>
  <c r="F115" i="3"/>
  <c r="F99" i="3"/>
  <c r="F83" i="3"/>
  <c r="F59" i="3"/>
  <c r="F43" i="3"/>
  <c r="H80" i="3"/>
  <c r="H68" i="3"/>
  <c r="H56" i="3"/>
  <c r="H44" i="3"/>
  <c r="H36" i="3"/>
  <c r="H16" i="3"/>
  <c r="F175" i="3"/>
  <c r="F143" i="3"/>
  <c r="F119" i="3"/>
  <c r="F95" i="3"/>
  <c r="F79" i="3"/>
  <c r="F55" i="3"/>
  <c r="F31" i="3"/>
  <c r="F15" i="3"/>
  <c r="G180" i="3"/>
  <c r="G172" i="3"/>
  <c r="G160" i="3"/>
  <c r="G148" i="3"/>
  <c r="G140" i="3"/>
  <c r="G128" i="3"/>
  <c r="G112" i="3"/>
  <c r="G96" i="3"/>
  <c r="G84" i="3"/>
  <c r="G76" i="3"/>
  <c r="G64" i="3"/>
  <c r="G52" i="3"/>
  <c r="G44" i="3"/>
  <c r="G36" i="3"/>
  <c r="G24" i="3"/>
  <c r="F174" i="3"/>
  <c r="F150" i="3"/>
  <c r="F118" i="3"/>
  <c r="F94" i="3"/>
  <c r="F70" i="3"/>
  <c r="F46" i="3"/>
  <c r="F22" i="3"/>
  <c r="H167" i="3"/>
  <c r="H155" i="3"/>
  <c r="H139" i="3"/>
  <c r="H127" i="3"/>
  <c r="H115" i="3"/>
  <c r="H103" i="3"/>
  <c r="H87" i="3"/>
  <c r="H75" i="3"/>
  <c r="H63" i="3"/>
  <c r="H51" i="3"/>
  <c r="H19" i="3"/>
  <c r="F181" i="3"/>
  <c r="F157" i="3"/>
  <c r="F125" i="3"/>
  <c r="F101" i="3"/>
  <c r="F69" i="3"/>
  <c r="F45" i="3"/>
  <c r="F21" i="3"/>
  <c r="G179" i="3"/>
  <c r="G167" i="3"/>
  <c r="G151" i="3"/>
  <c r="G139" i="3"/>
  <c r="G123" i="3"/>
  <c r="G99" i="3"/>
  <c r="F179" i="3"/>
  <c r="F155" i="3"/>
  <c r="F123" i="3"/>
  <c r="F91" i="3"/>
  <c r="F67" i="3"/>
  <c r="F35" i="3"/>
  <c r="H72" i="3"/>
  <c r="H60" i="3"/>
  <c r="H48" i="3"/>
  <c r="H32" i="3"/>
  <c r="H24" i="3"/>
  <c r="F159" i="3"/>
  <c r="F127" i="3"/>
  <c r="F103" i="3"/>
  <c r="F71" i="3"/>
  <c r="F47" i="3"/>
  <c r="H8" i="3"/>
  <c r="G168" i="3"/>
  <c r="G152" i="3"/>
  <c r="G136" i="3"/>
  <c r="G120" i="3"/>
  <c r="G104" i="3"/>
  <c r="G88" i="3"/>
  <c r="G72" i="3"/>
  <c r="G56" i="3"/>
  <c r="G40" i="3"/>
  <c r="G28" i="3"/>
  <c r="G20" i="3"/>
  <c r="F166" i="3"/>
  <c r="F134" i="3"/>
  <c r="F110" i="3"/>
  <c r="F86" i="3"/>
  <c r="F54" i="3"/>
  <c r="F30" i="3"/>
  <c r="H179" i="3"/>
  <c r="H163" i="3"/>
  <c r="H151" i="3"/>
  <c r="H135" i="3"/>
  <c r="H123" i="3"/>
  <c r="H111" i="3"/>
  <c r="H95" i="3"/>
  <c r="H83" i="3"/>
  <c r="H71" i="3"/>
  <c r="H59" i="3"/>
  <c r="H43" i="3"/>
  <c r="H23" i="3"/>
  <c r="F165" i="3"/>
  <c r="F133" i="3"/>
  <c r="F109" i="3"/>
  <c r="F77" i="3"/>
  <c r="F53" i="3"/>
  <c r="F29" i="3"/>
  <c r="G163" i="3"/>
  <c r="G147" i="3"/>
  <c r="G135" i="3"/>
  <c r="G119" i="3"/>
  <c r="G103" i="3"/>
  <c r="F163" i="3"/>
  <c r="F139" i="3"/>
  <c r="F107" i="3"/>
  <c r="F75" i="3"/>
  <c r="F51" i="3"/>
  <c r="F2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F19" i="3"/>
  <c r="G182" i="3"/>
  <c r="G174" i="3"/>
  <c r="G166" i="3"/>
  <c r="G158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14" i="3"/>
  <c r="F170" i="3"/>
  <c r="F154" i="3"/>
  <c r="F138" i="3"/>
  <c r="F122" i="3"/>
  <c r="F106" i="3"/>
  <c r="F82" i="3"/>
  <c r="F66" i="3"/>
  <c r="F50" i="3"/>
  <c r="F26" i="3"/>
  <c r="F10" i="3"/>
  <c r="H177" i="3"/>
  <c r="H169" i="3"/>
  <c r="H161" i="3"/>
  <c r="H153" i="3"/>
  <c r="H149" i="3"/>
  <c r="H145" i="3"/>
  <c r="H141" i="3"/>
  <c r="H137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1" i="3"/>
  <c r="G178" i="3"/>
  <c r="G170" i="3"/>
  <c r="G162" i="3"/>
  <c r="G154" i="3"/>
  <c r="G146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22" i="3"/>
  <c r="G18" i="3"/>
  <c r="G10" i="3"/>
  <c r="F178" i="3"/>
  <c r="F162" i="3"/>
  <c r="F146" i="3"/>
  <c r="F130" i="3"/>
  <c r="F114" i="3"/>
  <c r="F98" i="3"/>
  <c r="F90" i="3"/>
  <c r="F74" i="3"/>
  <c r="F58" i="3"/>
  <c r="F42" i="3"/>
  <c r="F34" i="3"/>
  <c r="F18" i="3"/>
  <c r="H181" i="3"/>
  <c r="H173" i="3"/>
  <c r="H165" i="3"/>
  <c r="H157" i="3"/>
  <c r="H133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<sst xmlns="http://schemas.openxmlformats.org/spreadsheetml/2006/main" count="19" uniqueCount="11">
  <si>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</si>
  <si>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</si>
  <si>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</si>
  <si>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</si>
  <si>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</si>
  <si>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</si>
  <si>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2E</t>
  </si>
  <si>
    <t>2D</t>
  </si>
  <si>
    <t>2C</t>
  </si>
  <si>
    <t xml:space="preserve">Local Effective Ventilation Rates 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</si>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</sst>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sqref="A1:D2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113</v>
      </c>
      <c r="B3">
        <v>1.1632000199999999</v>
      </c>
      <c r="C3">
        <v>1.1058000299999999</v>
      </c>
      <c r="D3">
        <v>0.64719998999999995</v>
      </c>
    </row>
    <row r="4" spans="1:4" x14ac:dyDescent="0.25">
      <c r="A4">
        <v>5908</v>
      </c>
      <c r="B4">
        <v>1.14960003</v>
      </c>
      <c r="C4">
        <v>1.1037000400000001</v>
      </c>
      <c r="D4">
        <v>0.65270001</v>
      </c>
    </row>
    <row r="5" spans="1:4" x14ac:dyDescent="0.25">
      <c r="A5">
        <v>10810</v>
      </c>
      <c r="B5">
        <v>1.1462999599999999</v>
      </c>
      <c r="C5">
        <v>1.09759998</v>
      </c>
      <c r="D5">
        <v>0.65710002000000001</v>
      </c>
    </row>
    <row r="6" spans="1:4" x14ac:dyDescent="0.25">
      <c r="A6">
        <v>15862</v>
      </c>
      <c r="B6">
        <v>1.14359999</v>
      </c>
      <c r="C6">
        <v>1.0888999699999999</v>
      </c>
      <c r="D6">
        <v>0.65210003000000005</v>
      </c>
    </row>
    <row r="7" spans="1:4" x14ac:dyDescent="0.25">
      <c r="A7">
        <v>20810</v>
      </c>
      <c r="B7">
        <v>1.13970006</v>
      </c>
      <c r="C7">
        <v>1.07959998</v>
      </c>
      <c r="D7">
        <v>0.65380000999999999</v>
      </c>
    </row>
    <row r="8" spans="1:4" x14ac:dyDescent="0.25">
      <c r="A8">
        <v>25862</v>
      </c>
      <c r="B8">
        <v>1.1375000500000001</v>
      </c>
      <c r="C8">
        <v>1.07959998</v>
      </c>
      <c r="D8">
        <v>0.66140001999999998</v>
      </c>
    </row>
    <row r="9" spans="1:4" x14ac:dyDescent="0.25">
      <c r="A9">
        <v>30811</v>
      </c>
      <c r="B9">
        <v>1.1320999899999999</v>
      </c>
      <c r="C9">
        <v>1.0822999499999999</v>
      </c>
      <c r="D9">
        <v>0.66360003000000001</v>
      </c>
    </row>
    <row r="10" spans="1:4" x14ac:dyDescent="0.25">
      <c r="A10">
        <v>35877</v>
      </c>
      <c r="B10">
        <v>1.1332000499999999</v>
      </c>
      <c r="C10">
        <v>1.0834000100000001</v>
      </c>
      <c r="D10">
        <v>0.65869999000000001</v>
      </c>
    </row>
    <row r="11" spans="1:4" x14ac:dyDescent="0.25">
      <c r="A11">
        <v>40826</v>
      </c>
      <c r="B11">
        <v>1.13100004</v>
      </c>
      <c r="C11">
        <v>1.07959998</v>
      </c>
      <c r="D11">
        <v>0.66250001999999997</v>
      </c>
    </row>
    <row r="12" spans="1:4" x14ac:dyDescent="0.25">
      <c r="A12">
        <v>45830</v>
      </c>
      <c r="B12">
        <v>1.1293</v>
      </c>
      <c r="C12">
        <v>1.08179998</v>
      </c>
      <c r="D12">
        <v>0.66310000000000002</v>
      </c>
    </row>
    <row r="13" spans="1:4" x14ac:dyDescent="0.25">
      <c r="A13">
        <v>50877</v>
      </c>
      <c r="B13">
        <v>1.1288000300000001</v>
      </c>
      <c r="C13">
        <v>1.08179998</v>
      </c>
      <c r="D13">
        <v>0.65810000999999996</v>
      </c>
    </row>
    <row r="14" spans="1:4" x14ac:dyDescent="0.25">
      <c r="A14">
        <v>55972</v>
      </c>
      <c r="B14">
        <v>1.1272000099999999</v>
      </c>
      <c r="C14">
        <v>1.08070004</v>
      </c>
      <c r="D14">
        <v>0.66030001999999999</v>
      </c>
    </row>
    <row r="15" spans="1:4" x14ac:dyDescent="0.25">
      <c r="A15">
        <v>60816</v>
      </c>
      <c r="B15">
        <v>1.1266000300000001</v>
      </c>
      <c r="C15">
        <v>1.0791000100000001</v>
      </c>
      <c r="D15">
        <v>0.65869999000000001</v>
      </c>
    </row>
    <row r="16" spans="1:4" x14ac:dyDescent="0.25">
      <c r="A16">
        <v>65811</v>
      </c>
      <c r="B16">
        <v>1.12390006</v>
      </c>
      <c r="C16">
        <v>1.0773999700000001</v>
      </c>
      <c r="D16">
        <v>0.66420000999999995</v>
      </c>
    </row>
    <row r="17" spans="1:4" x14ac:dyDescent="0.25">
      <c r="A17">
        <v>70815</v>
      </c>
      <c r="B17">
        <v>1.11899996</v>
      </c>
      <c r="C17">
        <v>1.07519996</v>
      </c>
      <c r="D17">
        <v>0.66090000000000004</v>
      </c>
    </row>
    <row r="18" spans="1:4" x14ac:dyDescent="0.25">
      <c r="A18">
        <v>75877</v>
      </c>
      <c r="B18">
        <v>1.11839998</v>
      </c>
      <c r="C18">
        <v>1.07190001</v>
      </c>
      <c r="D18">
        <v>0.66799998000000005</v>
      </c>
    </row>
    <row r="19" spans="1:4" x14ac:dyDescent="0.25">
      <c r="A19">
        <v>80815</v>
      </c>
      <c r="B19">
        <v>1.1195000399999999</v>
      </c>
      <c r="C19">
        <v>1.0763000199999999</v>
      </c>
      <c r="D19">
        <v>0.66530001000000005</v>
      </c>
    </row>
    <row r="20" spans="1:4" x14ac:dyDescent="0.25">
      <c r="A20">
        <v>85924</v>
      </c>
      <c r="B20">
        <v>1.1179000100000001</v>
      </c>
      <c r="C20">
        <v>1.06980002</v>
      </c>
      <c r="D20">
        <v>0.65979999</v>
      </c>
    </row>
    <row r="21" spans="1:4" x14ac:dyDescent="0.25">
      <c r="A21">
        <v>90847</v>
      </c>
      <c r="B21">
        <v>1.11730003</v>
      </c>
      <c r="C21">
        <v>1.06760001</v>
      </c>
      <c r="D21">
        <v>0.66689997999999995</v>
      </c>
    </row>
    <row r="22" spans="1:4" x14ac:dyDescent="0.25">
      <c r="A22">
        <v>95847</v>
      </c>
      <c r="B22">
        <v>1.11459994</v>
      </c>
      <c r="C22">
        <v>1.06589997</v>
      </c>
      <c r="D22">
        <v>0.66469997000000003</v>
      </c>
    </row>
    <row r="23" spans="1:4" x14ac:dyDescent="0.25">
      <c r="A23">
        <v>100798</v>
      </c>
      <c r="B23">
        <v>1.1134999999999999</v>
      </c>
      <c r="C23">
        <v>1.0653999999999999</v>
      </c>
      <c r="D23">
        <v>0.66469997000000003</v>
      </c>
    </row>
    <row r="24" spans="1:4" x14ac:dyDescent="0.25">
      <c r="A24">
        <v>105877</v>
      </c>
      <c r="B24">
        <v>1.1129000200000001</v>
      </c>
      <c r="C24">
        <v>1.0631999999999999</v>
      </c>
      <c r="D24">
        <v>0.66420000999999995</v>
      </c>
    </row>
    <row r="25" spans="1:4" x14ac:dyDescent="0.25">
      <c r="A25">
        <v>110827</v>
      </c>
      <c r="B25">
        <v>1.1090999800000001</v>
      </c>
      <c r="C25">
        <v>1.0642999399999999</v>
      </c>
      <c r="D25">
        <v>0.66799998000000005</v>
      </c>
    </row>
    <row r="26" spans="1:4" x14ac:dyDescent="0.25">
      <c r="A26">
        <v>115846</v>
      </c>
      <c r="B26">
        <v>1.11129999</v>
      </c>
      <c r="C26">
        <v>1.0587999800000001</v>
      </c>
      <c r="D26">
        <v>0.65920000999999995</v>
      </c>
    </row>
    <row r="27" spans="1:4" x14ac:dyDescent="0.25">
      <c r="A27">
        <v>120812</v>
      </c>
      <c r="B27">
        <v>1.10640001</v>
      </c>
      <c r="C27">
        <v>1.0615999700000001</v>
      </c>
      <c r="D27">
        <v>0.66030001999999999</v>
      </c>
    </row>
    <row r="28" spans="1:4" x14ac:dyDescent="0.25">
      <c r="A28">
        <v>125909</v>
      </c>
      <c r="B28">
        <v>1.10640001</v>
      </c>
      <c r="C28">
        <v>1.0593999599999999</v>
      </c>
      <c r="D28">
        <v>0.65979999</v>
      </c>
    </row>
    <row r="29" spans="1:4" x14ac:dyDescent="0.25">
      <c r="A29">
        <v>130894</v>
      </c>
      <c r="B29">
        <v>1.10529995</v>
      </c>
      <c r="C29">
        <v>1.0587999800000001</v>
      </c>
      <c r="D29">
        <v>0.65649997999999998</v>
      </c>
    </row>
    <row r="30" spans="1:4" x14ac:dyDescent="0.25">
      <c r="A30">
        <v>135845</v>
      </c>
      <c r="B30">
        <v>1.10420001</v>
      </c>
      <c r="C30">
        <v>1.0583000199999999</v>
      </c>
      <c r="D30">
        <v>0.64939999999999998</v>
      </c>
    </row>
    <row r="31" spans="1:4" x14ac:dyDescent="0.25">
      <c r="A31">
        <v>140925</v>
      </c>
      <c r="B31">
        <v>1.10640001</v>
      </c>
      <c r="C31">
        <v>1.0587999800000001</v>
      </c>
      <c r="D31">
        <v>0.64499998000000003</v>
      </c>
    </row>
    <row r="32" spans="1:4" x14ac:dyDescent="0.25">
      <c r="A32">
        <v>145848</v>
      </c>
      <c r="B32">
        <v>1.1037000400000001</v>
      </c>
      <c r="C32">
        <v>1.0577000400000001</v>
      </c>
      <c r="D32">
        <v>0.64389998000000004</v>
      </c>
    </row>
    <row r="33" spans="1:4" x14ac:dyDescent="0.25">
      <c r="A33">
        <v>150812</v>
      </c>
      <c r="B33">
        <v>1.10420001</v>
      </c>
      <c r="C33">
        <v>1.0577000400000001</v>
      </c>
      <c r="D33">
        <v>0.64560002000000005</v>
      </c>
    </row>
    <row r="34" spans="1:4" x14ac:dyDescent="0.25">
      <c r="A34">
        <v>155830</v>
      </c>
      <c r="B34">
        <v>1.10469997</v>
      </c>
      <c r="C34">
        <v>1.0565999699999999</v>
      </c>
      <c r="D34">
        <v>0.64170002999999998</v>
      </c>
    </row>
    <row r="35" spans="1:4" x14ac:dyDescent="0.25">
      <c r="A35">
        <v>160859</v>
      </c>
      <c r="B35">
        <v>1.1025999799999999</v>
      </c>
      <c r="C35">
        <v>1.0577000400000001</v>
      </c>
      <c r="D35">
        <v>0.64719998999999995</v>
      </c>
    </row>
    <row r="36" spans="1:4" x14ac:dyDescent="0.25">
      <c r="A36">
        <v>165830</v>
      </c>
      <c r="B36">
        <v>1.1025999799999999</v>
      </c>
      <c r="C36">
        <v>1.05610001</v>
      </c>
      <c r="D36">
        <v>0.64719998999999995</v>
      </c>
    </row>
    <row r="37" spans="1:4" x14ac:dyDescent="0.25">
      <c r="A37">
        <v>170878</v>
      </c>
      <c r="B37">
        <v>1.1009000499999999</v>
      </c>
      <c r="C37">
        <v>1.05719995</v>
      </c>
      <c r="D37">
        <v>0.64719998999999995</v>
      </c>
    </row>
    <row r="38" spans="1:4" x14ac:dyDescent="0.25">
      <c r="A38">
        <v>175894</v>
      </c>
      <c r="B38">
        <v>1.1020000000000001</v>
      </c>
      <c r="C38">
        <v>1.0544999799999999</v>
      </c>
      <c r="D38">
        <v>0.64230001000000003</v>
      </c>
    </row>
    <row r="39" spans="1:4" x14ac:dyDescent="0.25">
      <c r="A39">
        <v>180815</v>
      </c>
      <c r="B39">
        <v>1.09930003</v>
      </c>
      <c r="C39">
        <v>1.0544999799999999</v>
      </c>
      <c r="D39">
        <v>0.64389998000000004</v>
      </c>
    </row>
    <row r="40" spans="1:4" x14ac:dyDescent="0.25">
      <c r="A40">
        <v>185845</v>
      </c>
      <c r="B40">
        <v>1.09759998</v>
      </c>
      <c r="C40">
        <v>1.0517000000000001</v>
      </c>
      <c r="D40">
        <v>0.6401</v>
      </c>
    </row>
    <row r="41" spans="1:4" x14ac:dyDescent="0.25">
      <c r="A41">
        <v>190847</v>
      </c>
      <c r="B41">
        <v>1.0981999600000001</v>
      </c>
      <c r="C41">
        <v>1.0517000000000001</v>
      </c>
      <c r="D41">
        <v>0.63410001999999999</v>
      </c>
    </row>
    <row r="42" spans="1:4" x14ac:dyDescent="0.25">
      <c r="A42">
        <v>195847</v>
      </c>
      <c r="B42">
        <v>1.0971000200000001</v>
      </c>
      <c r="C42">
        <v>1.05120003</v>
      </c>
      <c r="D42">
        <v>0.63959997999999996</v>
      </c>
    </row>
    <row r="43" spans="1:4" x14ac:dyDescent="0.25">
      <c r="A43">
        <v>200863</v>
      </c>
      <c r="B43">
        <v>1.09759998</v>
      </c>
      <c r="C43">
        <v>1.0506000499999999</v>
      </c>
      <c r="D43">
        <v>0.63679998999999998</v>
      </c>
    </row>
    <row r="44" spans="1:4" x14ac:dyDescent="0.25">
      <c r="A44">
        <v>205831</v>
      </c>
      <c r="B44">
        <v>1.0959999600000001</v>
      </c>
      <c r="C44">
        <v>1.04900002</v>
      </c>
      <c r="D44">
        <v>0.63739997000000004</v>
      </c>
    </row>
    <row r="45" spans="1:4" x14ac:dyDescent="0.25">
      <c r="A45">
        <v>210837</v>
      </c>
      <c r="B45">
        <v>1.09759998</v>
      </c>
      <c r="C45">
        <v>1.0397000300000001</v>
      </c>
      <c r="D45">
        <v>0.63410001999999999</v>
      </c>
    </row>
    <row r="46" spans="1:4" x14ac:dyDescent="0.25">
      <c r="A46">
        <v>215863</v>
      </c>
      <c r="B46">
        <v>1.09650004</v>
      </c>
      <c r="C46">
        <v>1.04900002</v>
      </c>
      <c r="D46">
        <v>0.64120001000000004</v>
      </c>
    </row>
    <row r="47" spans="1:4" x14ac:dyDescent="0.25">
      <c r="A47">
        <v>220893</v>
      </c>
      <c r="B47">
        <v>1.09650004</v>
      </c>
      <c r="C47">
        <v>1.0397000300000001</v>
      </c>
      <c r="D47">
        <v>0.64450001999999995</v>
      </c>
    </row>
    <row r="48" spans="1:4" x14ac:dyDescent="0.25">
      <c r="A48">
        <v>225863</v>
      </c>
      <c r="B48">
        <v>1.0959999600000001</v>
      </c>
      <c r="C48">
        <v>1.0506000499999999</v>
      </c>
      <c r="D48">
        <v>0.63789998999999997</v>
      </c>
    </row>
    <row r="49" spans="1:4" x14ac:dyDescent="0.25">
      <c r="A49">
        <v>230813</v>
      </c>
      <c r="B49">
        <v>1.09440005</v>
      </c>
      <c r="C49">
        <v>1.04900002</v>
      </c>
      <c r="D49">
        <v>0.64560002000000005</v>
      </c>
    </row>
    <row r="50" spans="1:4" x14ac:dyDescent="0.25">
      <c r="A50">
        <v>235925</v>
      </c>
      <c r="B50">
        <v>1.0927</v>
      </c>
      <c r="C50">
        <v>1.04840004</v>
      </c>
      <c r="D50">
        <v>0.63900000000000001</v>
      </c>
    </row>
    <row r="51" spans="1:4" x14ac:dyDescent="0.25">
      <c r="A51">
        <v>240800</v>
      </c>
      <c r="B51">
        <v>1.0949000099999999</v>
      </c>
      <c r="C51">
        <v>1.0468000200000001</v>
      </c>
      <c r="D51">
        <v>0.64230001000000003</v>
      </c>
    </row>
    <row r="52" spans="1:4" x14ac:dyDescent="0.25">
      <c r="A52">
        <v>245972</v>
      </c>
      <c r="B52">
        <v>1.09159994</v>
      </c>
      <c r="C52">
        <v>1.0478999600000001</v>
      </c>
      <c r="D52">
        <v>0.63900000000000001</v>
      </c>
    </row>
    <row r="53" spans="1:4" x14ac:dyDescent="0.25">
      <c r="A53">
        <v>250813</v>
      </c>
      <c r="B53">
        <v>1.09220004</v>
      </c>
      <c r="C53">
        <v>1.04729998</v>
      </c>
      <c r="D53">
        <v>0.64499998000000003</v>
      </c>
    </row>
    <row r="54" spans="1:4" x14ac:dyDescent="0.25">
      <c r="A54">
        <v>255860</v>
      </c>
      <c r="B54">
        <v>1.0910999800000001</v>
      </c>
      <c r="C54">
        <v>1.04519999</v>
      </c>
      <c r="D54">
        <v>0.64340001000000002</v>
      </c>
    </row>
    <row r="55" spans="1:4" x14ac:dyDescent="0.25">
      <c r="A55">
        <v>260830</v>
      </c>
      <c r="B55">
        <v>1.0910999800000001</v>
      </c>
      <c r="C55">
        <v>1.0463000499999999</v>
      </c>
      <c r="D55">
        <v>0.64389998000000004</v>
      </c>
    </row>
    <row r="56" spans="1:4" x14ac:dyDescent="0.25">
      <c r="A56">
        <v>265847</v>
      </c>
      <c r="B56">
        <v>1.09159994</v>
      </c>
      <c r="C56">
        <v>1.0446000099999999</v>
      </c>
      <c r="D56">
        <v>0.63789998999999997</v>
      </c>
    </row>
    <row r="57" spans="1:4" x14ac:dyDescent="0.25">
      <c r="A57">
        <v>270863</v>
      </c>
      <c r="B57">
        <v>1.0905</v>
      </c>
      <c r="C57">
        <v>1.0441000499999999</v>
      </c>
      <c r="D57">
        <v>0.64450001999999995</v>
      </c>
    </row>
    <row r="58" spans="1:4" x14ac:dyDescent="0.25">
      <c r="A58">
        <v>275859</v>
      </c>
      <c r="B58">
        <v>1.0900000299999999</v>
      </c>
      <c r="C58">
        <v>1.0456999499999999</v>
      </c>
      <c r="D58">
        <v>0.64609998000000002</v>
      </c>
    </row>
    <row r="59" spans="1:4" x14ac:dyDescent="0.25">
      <c r="A59">
        <v>280799</v>
      </c>
      <c r="B59">
        <v>1.0905</v>
      </c>
      <c r="C59">
        <v>1.0441000499999999</v>
      </c>
      <c r="D59">
        <v>0.64719998999999995</v>
      </c>
    </row>
    <row r="60" spans="1:4" x14ac:dyDescent="0.25">
      <c r="A60">
        <v>285863</v>
      </c>
      <c r="B60">
        <v>1.0927</v>
      </c>
      <c r="C60">
        <v>1.04349995</v>
      </c>
      <c r="D60">
        <v>0.64829999000000005</v>
      </c>
    </row>
    <row r="61" spans="1:4" x14ac:dyDescent="0.25">
      <c r="A61">
        <v>290846</v>
      </c>
      <c r="B61">
        <v>1.0894000500000001</v>
      </c>
      <c r="C61">
        <v>1.04299998</v>
      </c>
      <c r="D61">
        <v>0.64829999000000005</v>
      </c>
    </row>
    <row r="62" spans="1:4" x14ac:dyDescent="0.25">
      <c r="A62">
        <v>295816</v>
      </c>
      <c r="B62">
        <v>1.0894000500000001</v>
      </c>
      <c r="C62">
        <v>1.04729998</v>
      </c>
      <c r="D62">
        <v>0.64829999000000005</v>
      </c>
    </row>
    <row r="63" spans="1:4" x14ac:dyDescent="0.25">
      <c r="A63">
        <v>300816</v>
      </c>
      <c r="B63">
        <v>1.0882999900000001</v>
      </c>
      <c r="C63">
        <v>1.04299998</v>
      </c>
      <c r="D63">
        <v>0.64609998000000002</v>
      </c>
    </row>
    <row r="64" spans="1:4" x14ac:dyDescent="0.25">
      <c r="A64">
        <v>305831</v>
      </c>
      <c r="B64">
        <v>1.0894000500000001</v>
      </c>
      <c r="C64">
        <v>1.03750002</v>
      </c>
      <c r="D64">
        <v>0.64560002000000005</v>
      </c>
    </row>
    <row r="65" spans="1:4" x14ac:dyDescent="0.25">
      <c r="A65">
        <v>310847</v>
      </c>
      <c r="B65">
        <v>1.0900000299999999</v>
      </c>
      <c r="C65">
        <v>1.0424</v>
      </c>
      <c r="D65">
        <v>0.64829999000000005</v>
      </c>
    </row>
    <row r="66" spans="1:4" x14ac:dyDescent="0.25">
      <c r="A66">
        <v>315925</v>
      </c>
      <c r="B66">
        <v>1.0882999900000001</v>
      </c>
      <c r="C66">
        <v>1.0424</v>
      </c>
      <c r="D66">
        <v>0.64340001000000002</v>
      </c>
    </row>
    <row r="67" spans="1:4" x14ac:dyDescent="0.25">
      <c r="A67">
        <v>320831</v>
      </c>
      <c r="B67">
        <v>1.0888999699999999</v>
      </c>
      <c r="C67">
        <v>1.04130006</v>
      </c>
      <c r="D67">
        <v>0.63849997999999997</v>
      </c>
    </row>
    <row r="68" spans="1:4" x14ac:dyDescent="0.25">
      <c r="A68">
        <v>325847</v>
      </c>
      <c r="B68">
        <v>1.0878000299999999</v>
      </c>
      <c r="C68">
        <v>1.0587999800000001</v>
      </c>
      <c r="D68">
        <v>0.64230001000000003</v>
      </c>
    </row>
    <row r="69" spans="1:4" x14ac:dyDescent="0.25">
      <c r="A69">
        <v>330847</v>
      </c>
      <c r="B69">
        <v>1.0910999800000001</v>
      </c>
      <c r="C69">
        <v>1.1205999900000001</v>
      </c>
      <c r="D69">
        <v>0.64560002000000005</v>
      </c>
    </row>
    <row r="70" spans="1:4" x14ac:dyDescent="0.25">
      <c r="A70">
        <v>335862</v>
      </c>
      <c r="B70">
        <v>1.1272000099999999</v>
      </c>
      <c r="C70">
        <v>1.18400002</v>
      </c>
      <c r="D70">
        <v>0.66200000000000003</v>
      </c>
    </row>
    <row r="71" spans="1:4" x14ac:dyDescent="0.25">
      <c r="A71">
        <v>340800</v>
      </c>
      <c r="B71">
        <v>1.1533999399999999</v>
      </c>
      <c r="C71">
        <v>1.14960003</v>
      </c>
      <c r="D71">
        <v>0.66850001000000003</v>
      </c>
    </row>
    <row r="72" spans="1:4" x14ac:dyDescent="0.25">
      <c r="A72">
        <v>345894</v>
      </c>
      <c r="B72">
        <v>1.2025999999999999</v>
      </c>
      <c r="C72">
        <v>1.15499997</v>
      </c>
      <c r="D72">
        <v>0.67949998</v>
      </c>
    </row>
    <row r="73" spans="1:4" x14ac:dyDescent="0.25">
      <c r="A73">
        <v>350828</v>
      </c>
      <c r="B73">
        <v>1.2211999899999999</v>
      </c>
      <c r="C73">
        <v>1.1955000200000001</v>
      </c>
      <c r="D73">
        <v>0.68489999000000001</v>
      </c>
    </row>
    <row r="74" spans="1:4" x14ac:dyDescent="0.25">
      <c r="A74">
        <v>355878</v>
      </c>
      <c r="B74">
        <v>1.24249995</v>
      </c>
      <c r="C74">
        <v>1.2211999899999999</v>
      </c>
      <c r="D74">
        <v>0.70349996999999997</v>
      </c>
    </row>
    <row r="75" spans="1:4" x14ac:dyDescent="0.25">
      <c r="A75">
        <v>360847</v>
      </c>
      <c r="B75">
        <v>1.2775000299999999</v>
      </c>
      <c r="C75">
        <v>1.2282999800000001</v>
      </c>
      <c r="D75">
        <v>0.71390003000000002</v>
      </c>
    </row>
    <row r="76" spans="1:4" x14ac:dyDescent="0.25">
      <c r="A76">
        <v>365831</v>
      </c>
      <c r="B76">
        <v>1.28789997</v>
      </c>
      <c r="C76">
        <v>1.2660000300000001</v>
      </c>
      <c r="D76">
        <v>0.72320002000000005</v>
      </c>
    </row>
    <row r="77" spans="1:4" x14ac:dyDescent="0.25">
      <c r="A77">
        <v>370828</v>
      </c>
      <c r="B77">
        <v>1.3222999600000001</v>
      </c>
      <c r="C77">
        <v>1.3321000300000001</v>
      </c>
      <c r="D77">
        <v>0.73629999000000002</v>
      </c>
    </row>
    <row r="78" spans="1:4" x14ac:dyDescent="0.25">
      <c r="A78">
        <v>375816</v>
      </c>
      <c r="B78">
        <v>1.3648999900000001</v>
      </c>
      <c r="C78">
        <v>1.3502000599999999</v>
      </c>
      <c r="D78">
        <v>0.73960000000000004</v>
      </c>
    </row>
    <row r="79" spans="1:4" x14ac:dyDescent="0.25">
      <c r="A79">
        <v>380831</v>
      </c>
      <c r="B79">
        <v>1.39559996</v>
      </c>
      <c r="C79">
        <v>1.39450002</v>
      </c>
      <c r="D79">
        <v>0.76090002000000001</v>
      </c>
    </row>
    <row r="80" spans="1:4" x14ac:dyDescent="0.25">
      <c r="A80">
        <v>385909</v>
      </c>
      <c r="B80">
        <v>1.43490005</v>
      </c>
      <c r="C80">
        <v>1.39450002</v>
      </c>
      <c r="D80">
        <v>0.77839999999999998</v>
      </c>
    </row>
    <row r="81" spans="1:4" x14ac:dyDescent="0.25">
      <c r="A81">
        <v>390847</v>
      </c>
      <c r="B81">
        <v>1.45079994</v>
      </c>
      <c r="C81">
        <v>1.4038000100000001</v>
      </c>
      <c r="D81">
        <v>0.79589999</v>
      </c>
    </row>
    <row r="82" spans="1:4" x14ac:dyDescent="0.25">
      <c r="A82">
        <v>395816</v>
      </c>
      <c r="B82">
        <v>1.47259998</v>
      </c>
      <c r="C82">
        <v>1.42340004</v>
      </c>
      <c r="D82">
        <v>0.81339996999999997</v>
      </c>
    </row>
    <row r="83" spans="1:4" x14ac:dyDescent="0.25">
      <c r="A83">
        <v>400878</v>
      </c>
      <c r="B83">
        <v>1.52890003</v>
      </c>
      <c r="C83">
        <v>1.4572999499999999</v>
      </c>
      <c r="D83">
        <v>0.81889999000000002</v>
      </c>
    </row>
    <row r="84" spans="1:4" x14ac:dyDescent="0.25">
      <c r="A84">
        <v>405863</v>
      </c>
      <c r="B84">
        <v>1.5441999399999999</v>
      </c>
      <c r="C84">
        <v>1.4967000500000001</v>
      </c>
      <c r="D84">
        <v>0.84289997999999999</v>
      </c>
    </row>
    <row r="85" spans="1:4" x14ac:dyDescent="0.25">
      <c r="A85">
        <v>410830</v>
      </c>
      <c r="B85">
        <v>1.5758999600000001</v>
      </c>
      <c r="C85">
        <v>1.52289999</v>
      </c>
      <c r="D85">
        <v>0.86199999000000005</v>
      </c>
    </row>
    <row r="86" spans="1:4" x14ac:dyDescent="0.25">
      <c r="A86">
        <v>415909</v>
      </c>
      <c r="B86">
        <v>1.5961999899999999</v>
      </c>
      <c r="C86">
        <v>1.5273000000000001</v>
      </c>
      <c r="D86">
        <v>0.86970000999999997</v>
      </c>
    </row>
    <row r="87" spans="1:4" x14ac:dyDescent="0.25">
      <c r="A87">
        <v>420846</v>
      </c>
      <c r="B87">
        <v>1.6004999900000001</v>
      </c>
      <c r="C87">
        <v>1.6208000199999999</v>
      </c>
      <c r="D87">
        <v>0.87840003</v>
      </c>
    </row>
    <row r="88" spans="1:4" x14ac:dyDescent="0.25">
      <c r="A88">
        <v>425860</v>
      </c>
      <c r="B88">
        <v>1.6305999799999999</v>
      </c>
      <c r="C88">
        <v>1.5765000600000001</v>
      </c>
      <c r="D88">
        <v>0.89370000000000005</v>
      </c>
    </row>
    <row r="89" spans="1:4" x14ac:dyDescent="0.25">
      <c r="A89">
        <v>430813</v>
      </c>
      <c r="B89">
        <v>1.6332999500000001</v>
      </c>
      <c r="C89">
        <v>1.57539999</v>
      </c>
      <c r="D89">
        <v>0.90689998999999999</v>
      </c>
    </row>
    <row r="90" spans="1:4" x14ac:dyDescent="0.25">
      <c r="A90">
        <v>435894</v>
      </c>
      <c r="B90">
        <v>1.66890001</v>
      </c>
      <c r="C90">
        <v>1.6075999700000001</v>
      </c>
      <c r="D90">
        <v>0.92549998</v>
      </c>
    </row>
    <row r="91" spans="1:4" x14ac:dyDescent="0.25">
      <c r="A91">
        <v>440828</v>
      </c>
      <c r="B91">
        <v>1.68859994</v>
      </c>
      <c r="C91">
        <v>1.6278999999999999</v>
      </c>
      <c r="D91">
        <v>0.94080001000000002</v>
      </c>
    </row>
    <row r="92" spans="1:4" x14ac:dyDescent="0.25">
      <c r="A92">
        <v>445846</v>
      </c>
      <c r="B92">
        <v>1.7099000200000001</v>
      </c>
      <c r="C92">
        <v>1.64859998</v>
      </c>
      <c r="D92">
        <v>0.95060003000000004</v>
      </c>
    </row>
    <row r="93" spans="1:4" x14ac:dyDescent="0.25">
      <c r="A93">
        <v>450813</v>
      </c>
      <c r="B93">
        <v>1.72239995</v>
      </c>
      <c r="C93">
        <v>1.6891000300000001</v>
      </c>
      <c r="D93">
        <v>0.96039998999999998</v>
      </c>
    </row>
    <row r="94" spans="1:4" x14ac:dyDescent="0.25">
      <c r="A94">
        <v>455863</v>
      </c>
      <c r="B94">
        <v>1.7338999500000001</v>
      </c>
      <c r="C94">
        <v>1.70550001</v>
      </c>
      <c r="D94">
        <v>0.97460002000000001</v>
      </c>
    </row>
    <row r="95" spans="1:4" x14ac:dyDescent="0.25">
      <c r="A95">
        <v>460894</v>
      </c>
      <c r="B95">
        <v>1.75250006</v>
      </c>
      <c r="C95">
        <v>1.7289999700000001</v>
      </c>
      <c r="D95">
        <v>0.97960000999999997</v>
      </c>
    </row>
    <row r="96" spans="1:4" x14ac:dyDescent="0.25">
      <c r="A96">
        <v>465813</v>
      </c>
      <c r="B96">
        <v>1.7699999799999999</v>
      </c>
      <c r="C96">
        <v>1.72300005</v>
      </c>
      <c r="D96">
        <v>0.99000001000000004</v>
      </c>
    </row>
    <row r="97" spans="1:4" x14ac:dyDescent="0.25">
      <c r="A97">
        <v>470865</v>
      </c>
      <c r="B97">
        <v>1.7798000599999999</v>
      </c>
      <c r="C97">
        <v>1.7404999699999999</v>
      </c>
      <c r="D97">
        <v>0.99819999999999998</v>
      </c>
    </row>
    <row r="98" spans="1:4" x14ac:dyDescent="0.25">
      <c r="A98">
        <v>475828</v>
      </c>
      <c r="B98">
        <v>1.8142999399999999</v>
      </c>
      <c r="C98">
        <v>1.74870002</v>
      </c>
      <c r="D98">
        <v>1.0074000400000001</v>
      </c>
    </row>
    <row r="99" spans="1:4" x14ac:dyDescent="0.25">
      <c r="A99">
        <v>480847</v>
      </c>
      <c r="B99">
        <v>1.83669996</v>
      </c>
      <c r="C99">
        <v>1.7699999799999999</v>
      </c>
      <c r="D99">
        <v>1.0189000399999999</v>
      </c>
    </row>
    <row r="100" spans="1:4" x14ac:dyDescent="0.25">
      <c r="A100">
        <v>485863</v>
      </c>
      <c r="B100">
        <v>1.8481999600000001</v>
      </c>
      <c r="C100">
        <v>1.7792999700000001</v>
      </c>
      <c r="D100">
        <v>1.0341999500000001</v>
      </c>
    </row>
    <row r="101" spans="1:4" x14ac:dyDescent="0.25">
      <c r="A101">
        <v>490913</v>
      </c>
      <c r="B101">
        <v>1.8558000299999999</v>
      </c>
      <c r="C101">
        <v>1.7859</v>
      </c>
      <c r="D101">
        <v>1.04349995</v>
      </c>
    </row>
    <row r="102" spans="1:4" x14ac:dyDescent="0.25">
      <c r="A102">
        <v>495847</v>
      </c>
      <c r="B102">
        <v>1.8580000400000001</v>
      </c>
      <c r="C102">
        <v>1.8022999799999999</v>
      </c>
      <c r="D102">
        <v>1.0534000400000001</v>
      </c>
    </row>
    <row r="103" spans="1:4" x14ac:dyDescent="0.25">
      <c r="A103">
        <v>500800</v>
      </c>
      <c r="B103">
        <v>1.8634999999999999</v>
      </c>
      <c r="C103">
        <v>1.8224999900000001</v>
      </c>
      <c r="D103">
        <v>1.06589997</v>
      </c>
    </row>
    <row r="104" spans="1:4" x14ac:dyDescent="0.25">
      <c r="A104">
        <v>505878</v>
      </c>
      <c r="B104">
        <v>1.8688999399999999</v>
      </c>
      <c r="C104">
        <v>1.80990005</v>
      </c>
      <c r="D104">
        <v>1.0747</v>
      </c>
    </row>
    <row r="105" spans="1:4" x14ac:dyDescent="0.25">
      <c r="A105">
        <v>510878</v>
      </c>
      <c r="B105">
        <v>1.8837000100000001</v>
      </c>
      <c r="C105">
        <v>1.8487000499999999</v>
      </c>
      <c r="D105">
        <v>1.0839999899999999</v>
      </c>
    </row>
    <row r="106" spans="1:4" x14ac:dyDescent="0.25">
      <c r="A106">
        <v>515799</v>
      </c>
      <c r="B106">
        <v>1.90559995</v>
      </c>
      <c r="C106">
        <v>1.8334000100000001</v>
      </c>
      <c r="D106">
        <v>1.08669996</v>
      </c>
    </row>
    <row r="107" spans="1:4" x14ac:dyDescent="0.25">
      <c r="A107">
        <v>520831</v>
      </c>
      <c r="B107">
        <v>1.9220000500000001</v>
      </c>
      <c r="C107">
        <v>1.8568999799999999</v>
      </c>
      <c r="D107">
        <v>1.09440005</v>
      </c>
    </row>
    <row r="108" spans="1:4" x14ac:dyDescent="0.25">
      <c r="A108">
        <v>525799</v>
      </c>
      <c r="B108">
        <v>1.92470002</v>
      </c>
      <c r="C108">
        <v>1.8657000100000001</v>
      </c>
      <c r="D108">
        <v>1.1030999399999999</v>
      </c>
    </row>
    <row r="109" spans="1:4" x14ac:dyDescent="0.25">
      <c r="A109">
        <v>530878</v>
      </c>
      <c r="B109">
        <v>1.93449998</v>
      </c>
      <c r="C109">
        <v>1.8832000499999999</v>
      </c>
      <c r="D109">
        <v>1.11730003</v>
      </c>
    </row>
    <row r="110" spans="1:4" x14ac:dyDescent="0.25">
      <c r="A110">
        <v>535863</v>
      </c>
      <c r="B110">
        <v>1.93560004</v>
      </c>
      <c r="C110">
        <v>1.8974000200000001</v>
      </c>
      <c r="D110">
        <v>1.1227999900000001</v>
      </c>
    </row>
    <row r="111" spans="1:4" x14ac:dyDescent="0.25">
      <c r="A111">
        <v>540831</v>
      </c>
      <c r="B111">
        <v>1.9498000099999999</v>
      </c>
      <c r="C111">
        <v>1.91540003</v>
      </c>
      <c r="D111">
        <v>1.1365000000000001</v>
      </c>
    </row>
    <row r="112" spans="1:4" x14ac:dyDescent="0.25">
      <c r="A112">
        <v>545894</v>
      </c>
      <c r="B112">
        <v>1.9564000399999999</v>
      </c>
      <c r="C112">
        <v>1.9164999700000001</v>
      </c>
      <c r="D112">
        <v>1.12989998</v>
      </c>
    </row>
    <row r="113" spans="1:4" x14ac:dyDescent="0.25">
      <c r="A113">
        <v>550828</v>
      </c>
      <c r="B113">
        <v>1.9635000199999999</v>
      </c>
      <c r="C113">
        <v>1.92359996</v>
      </c>
      <c r="D113">
        <v>1.14789999</v>
      </c>
    </row>
    <row r="114" spans="1:4" x14ac:dyDescent="0.25">
      <c r="A114">
        <v>555846</v>
      </c>
      <c r="B114">
        <v>1.96510005</v>
      </c>
      <c r="C114">
        <v>1.9388999899999999</v>
      </c>
      <c r="D114">
        <v>1.15390003</v>
      </c>
    </row>
    <row r="115" spans="1:4" x14ac:dyDescent="0.25">
      <c r="A115">
        <v>560816</v>
      </c>
      <c r="B115">
        <v>1.97329998</v>
      </c>
      <c r="C115">
        <v>1.93069994</v>
      </c>
      <c r="D115">
        <v>1.14680004</v>
      </c>
    </row>
    <row r="116" spans="1:4" x14ac:dyDescent="0.25">
      <c r="A116">
        <v>565863</v>
      </c>
      <c r="B116">
        <v>1.98049998</v>
      </c>
      <c r="C116">
        <v>1.9384000299999999</v>
      </c>
      <c r="D116">
        <v>1.1627000599999999</v>
      </c>
    </row>
    <row r="117" spans="1:4" x14ac:dyDescent="0.25">
      <c r="A117">
        <v>570941</v>
      </c>
      <c r="B117">
        <v>2.0104999499999998</v>
      </c>
      <c r="C117">
        <v>1.94330001</v>
      </c>
      <c r="D117">
        <v>1.1779999699999999</v>
      </c>
    </row>
    <row r="118" spans="1:4" x14ac:dyDescent="0.25">
      <c r="A118">
        <v>575847</v>
      </c>
      <c r="B118">
        <v>2.0093998900000001</v>
      </c>
      <c r="C118">
        <v>1.9564000399999999</v>
      </c>
      <c r="D118">
        <v>1.17910004</v>
      </c>
    </row>
    <row r="119" spans="1:4" x14ac:dyDescent="0.25">
      <c r="A119">
        <v>580860</v>
      </c>
      <c r="B119">
        <v>2.0165000000000002</v>
      </c>
      <c r="C119">
        <v>1.9564000399999999</v>
      </c>
      <c r="D119">
        <v>1.17850006</v>
      </c>
    </row>
    <row r="120" spans="1:4" x14ac:dyDescent="0.25">
      <c r="A120">
        <v>585828</v>
      </c>
      <c r="B120">
        <v>2.0230999000000001</v>
      </c>
      <c r="C120">
        <v>1.98049998</v>
      </c>
      <c r="D120">
        <v>1.19330001</v>
      </c>
    </row>
    <row r="121" spans="1:4" x14ac:dyDescent="0.25">
      <c r="A121">
        <v>590861</v>
      </c>
      <c r="B121">
        <v>2.0236000999999999</v>
      </c>
      <c r="C121">
        <v>1.9694999500000001</v>
      </c>
      <c r="D121">
        <v>1.19219995</v>
      </c>
    </row>
    <row r="122" spans="1:4" x14ac:dyDescent="0.25">
      <c r="A122">
        <v>595847</v>
      </c>
      <c r="B122">
        <v>2.02959991</v>
      </c>
      <c r="C122">
        <v>1.9853999600000001</v>
      </c>
      <c r="D122">
        <v>1.20309997</v>
      </c>
    </row>
    <row r="123" spans="1:4" x14ac:dyDescent="0.25">
      <c r="A123">
        <v>600936</v>
      </c>
      <c r="B123">
        <v>2.0323998900000002</v>
      </c>
      <c r="C123">
        <v>1.9881000499999999</v>
      </c>
      <c r="D123">
        <v>1.2130000599999999</v>
      </c>
    </row>
    <row r="124" spans="1:4" x14ac:dyDescent="0.25">
      <c r="A124">
        <v>605847</v>
      </c>
      <c r="B124">
        <v>2.0439000100000002</v>
      </c>
      <c r="C124">
        <v>1.98370004</v>
      </c>
      <c r="D124">
        <v>1.2145999700000001</v>
      </c>
    </row>
    <row r="125" spans="1:4" x14ac:dyDescent="0.25">
      <c r="A125">
        <v>610861</v>
      </c>
      <c r="B125">
        <v>2.0450000799999999</v>
      </c>
      <c r="C125">
        <v>1.9930000299999999</v>
      </c>
      <c r="D125">
        <v>1.2119</v>
      </c>
    </row>
    <row r="126" spans="1:4" x14ac:dyDescent="0.25">
      <c r="A126">
        <v>615814</v>
      </c>
      <c r="B126">
        <v>2.0510001199999999</v>
      </c>
      <c r="C126">
        <v>1.9979000099999999</v>
      </c>
      <c r="D126">
        <v>1.21899998</v>
      </c>
    </row>
    <row r="127" spans="1:4" x14ac:dyDescent="0.25">
      <c r="A127">
        <v>620814</v>
      </c>
      <c r="B127">
        <v>2.0597000099999998</v>
      </c>
      <c r="C127">
        <v>2.0165000000000002</v>
      </c>
      <c r="D127">
        <v>1.2223000500000001</v>
      </c>
    </row>
    <row r="128" spans="1:4" x14ac:dyDescent="0.25">
      <c r="A128">
        <v>625894</v>
      </c>
      <c r="B128">
        <v>2.0624001000000001</v>
      </c>
      <c r="C128">
        <v>2.0171001</v>
      </c>
      <c r="D128">
        <v>1.2256</v>
      </c>
    </row>
    <row r="129" spans="1:4" x14ac:dyDescent="0.25">
      <c r="A129">
        <v>630863</v>
      </c>
      <c r="B129">
        <v>2.06299996</v>
      </c>
      <c r="C129">
        <v>2.0153999300000001</v>
      </c>
      <c r="D129">
        <v>1.2223000500000001</v>
      </c>
    </row>
    <row r="130" spans="1:4" x14ac:dyDescent="0.25">
      <c r="A130">
        <v>635909</v>
      </c>
      <c r="B130">
        <v>2.0701000700000001</v>
      </c>
      <c r="C130">
        <v>2.0204000500000001</v>
      </c>
      <c r="D130">
        <v>1.22500002</v>
      </c>
    </row>
    <row r="131" spans="1:4" x14ac:dyDescent="0.25">
      <c r="A131">
        <v>640848</v>
      </c>
      <c r="B131">
        <v>2.07450008</v>
      </c>
      <c r="C131">
        <v>2.0313000699999999</v>
      </c>
      <c r="D131">
        <v>1.2419999799999999</v>
      </c>
    </row>
    <row r="132" spans="1:4" x14ac:dyDescent="0.25">
      <c r="A132">
        <v>645816</v>
      </c>
      <c r="B132">
        <v>2.0778000400000001</v>
      </c>
      <c r="C132">
        <v>2.0306999700000001</v>
      </c>
      <c r="D132">
        <v>1.2369999899999999</v>
      </c>
    </row>
    <row r="133" spans="1:4" x14ac:dyDescent="0.25">
      <c r="A133">
        <v>650878</v>
      </c>
      <c r="B133">
        <v>2.0820999100000002</v>
      </c>
      <c r="C133">
        <v>2.0323998900000002</v>
      </c>
      <c r="D133">
        <v>1.2419999799999999</v>
      </c>
    </row>
    <row r="134" spans="1:4" x14ac:dyDescent="0.25">
      <c r="A134">
        <v>655830</v>
      </c>
      <c r="B134">
        <v>2.08430004</v>
      </c>
      <c r="C134">
        <v>2.0388999000000001</v>
      </c>
      <c r="D134">
        <v>1.2490999700000001</v>
      </c>
    </row>
    <row r="135" spans="1:4" x14ac:dyDescent="0.25">
      <c r="A135">
        <v>660894</v>
      </c>
      <c r="B135">
        <v>2.0875999900000002</v>
      </c>
      <c r="C135">
        <v>2.0394999999999999</v>
      </c>
      <c r="D135">
        <v>1.2440999699999999</v>
      </c>
    </row>
    <row r="136" spans="1:4" x14ac:dyDescent="0.25">
      <c r="A136">
        <v>665848</v>
      </c>
      <c r="B136">
        <v>2.0962998900000001</v>
      </c>
      <c r="C136">
        <v>2.0466001</v>
      </c>
      <c r="D136">
        <v>1.2511999600000001</v>
      </c>
    </row>
    <row r="137" spans="1:4" x14ac:dyDescent="0.25">
      <c r="A137">
        <v>670831</v>
      </c>
      <c r="B137">
        <v>2.09800005</v>
      </c>
      <c r="C137">
        <v>2.0476999299999998</v>
      </c>
      <c r="D137">
        <v>1.25339997</v>
      </c>
    </row>
    <row r="138" spans="1:4" x14ac:dyDescent="0.25">
      <c r="A138">
        <v>675894</v>
      </c>
      <c r="B138">
        <v>2.09800005</v>
      </c>
      <c r="C138">
        <v>2.0515000799999998</v>
      </c>
      <c r="D138">
        <v>1.2528999999999999</v>
      </c>
    </row>
    <row r="139" spans="1:4" x14ac:dyDescent="0.25">
      <c r="A139">
        <v>680800</v>
      </c>
      <c r="B139">
        <v>2.0973999499999998</v>
      </c>
      <c r="C139">
        <v>2.0492999599999999</v>
      </c>
      <c r="D139">
        <v>1.25450003</v>
      </c>
    </row>
    <row r="140" spans="1:4" x14ac:dyDescent="0.25">
      <c r="A140">
        <v>685814</v>
      </c>
      <c r="B140">
        <v>2.1029000299999998</v>
      </c>
      <c r="C140">
        <v>2.0592000499999998</v>
      </c>
      <c r="D140">
        <v>1.2654999499999999</v>
      </c>
    </row>
    <row r="141" spans="1:4" x14ac:dyDescent="0.25">
      <c r="A141">
        <v>690847</v>
      </c>
      <c r="B141">
        <v>2.1084001099999998</v>
      </c>
      <c r="C141">
        <v>2.0618998999999998</v>
      </c>
      <c r="D141">
        <v>1.25839996</v>
      </c>
    </row>
    <row r="142" spans="1:4" x14ac:dyDescent="0.25">
      <c r="A142">
        <v>695783</v>
      </c>
      <c r="B142">
        <v>2.1099999</v>
      </c>
      <c r="C142">
        <v>2.0645999900000001</v>
      </c>
      <c r="D142">
        <v>1.2616000199999999</v>
      </c>
    </row>
    <row r="143" spans="1:4" x14ac:dyDescent="0.25">
      <c r="A143">
        <v>700867</v>
      </c>
      <c r="B143">
        <v>2.1126999899999999</v>
      </c>
      <c r="C143">
        <v>2.0678999400000002</v>
      </c>
      <c r="D143">
        <v>1.2665</v>
      </c>
    </row>
    <row r="144" spans="1:4" x14ac:dyDescent="0.25">
      <c r="A144">
        <v>705956</v>
      </c>
      <c r="B144">
        <v>2.1149001100000002</v>
      </c>
      <c r="C144">
        <v>2.06850004</v>
      </c>
      <c r="D144">
        <v>1.2660000300000001</v>
      </c>
    </row>
    <row r="145" spans="1:4" x14ac:dyDescent="0.25">
      <c r="A145">
        <v>710831</v>
      </c>
      <c r="B145">
        <v>2.1154999700000001</v>
      </c>
      <c r="C145">
        <v>2.0690000099999999</v>
      </c>
      <c r="D145">
        <v>1.2714999899999999</v>
      </c>
    </row>
    <row r="146" spans="1:4" x14ac:dyDescent="0.25">
      <c r="A146">
        <v>715863</v>
      </c>
      <c r="B146">
        <v>2.1154999700000001</v>
      </c>
      <c r="C146">
        <v>2.0711998899999999</v>
      </c>
      <c r="D146">
        <v>1.2753000299999999</v>
      </c>
    </row>
    <row r="147" spans="1:4" x14ac:dyDescent="0.25">
      <c r="A147">
        <v>720830</v>
      </c>
      <c r="B147">
        <v>2.12199998</v>
      </c>
      <c r="C147">
        <v>2.07450008</v>
      </c>
      <c r="D147">
        <v>1.2824000099999999</v>
      </c>
    </row>
    <row r="148" spans="1:4" x14ac:dyDescent="0.25">
      <c r="A148">
        <v>725830</v>
      </c>
      <c r="B148">
        <v>2.1247999700000002</v>
      </c>
      <c r="C148">
        <v>2.07879996</v>
      </c>
      <c r="D148">
        <v>1.27419996</v>
      </c>
    </row>
    <row r="149" spans="1:4" x14ac:dyDescent="0.25">
      <c r="A149">
        <v>730862</v>
      </c>
      <c r="B149">
        <v>2.1270000900000001</v>
      </c>
      <c r="C149">
        <v>2.0771999399999999</v>
      </c>
      <c r="D149">
        <v>1.2856999600000001</v>
      </c>
    </row>
    <row r="150" spans="1:4" x14ac:dyDescent="0.25">
      <c r="A150">
        <v>735848</v>
      </c>
      <c r="B150">
        <v>2.12750006</v>
      </c>
      <c r="C150">
        <v>2.0815999500000002</v>
      </c>
      <c r="D150">
        <v>1.2856999600000001</v>
      </c>
    </row>
    <row r="151" spans="1:4" x14ac:dyDescent="0.25">
      <c r="A151">
        <v>740831</v>
      </c>
      <c r="B151">
        <v>2.1263999899999999</v>
      </c>
      <c r="C151">
        <v>2.0815999500000002</v>
      </c>
      <c r="D151">
        <v>1.28129995</v>
      </c>
    </row>
    <row r="152" spans="1:4" x14ac:dyDescent="0.25">
      <c r="A152">
        <v>745866</v>
      </c>
      <c r="B152">
        <v>2.1335001</v>
      </c>
      <c r="C152">
        <v>2.0854001000000002</v>
      </c>
      <c r="D152">
        <v>1.2905999399999999</v>
      </c>
    </row>
    <row r="153" spans="1:4" x14ac:dyDescent="0.25">
      <c r="A153">
        <v>750863</v>
      </c>
      <c r="B153">
        <v>2.1345999199999999</v>
      </c>
      <c r="C153">
        <v>2.0875999900000002</v>
      </c>
      <c r="D153">
        <v>1.2961000199999999</v>
      </c>
    </row>
    <row r="154" spans="1:4" x14ac:dyDescent="0.25">
      <c r="A154">
        <v>755863</v>
      </c>
      <c r="B154">
        <v>2.1373000100000001</v>
      </c>
      <c r="C154">
        <v>2.0941999</v>
      </c>
      <c r="D154">
        <v>1.2965999800000001</v>
      </c>
    </row>
    <row r="155" spans="1:4" x14ac:dyDescent="0.25">
      <c r="A155">
        <v>760972</v>
      </c>
      <c r="B155">
        <v>2.1389999400000002</v>
      </c>
      <c r="C155">
        <v>2.09249997</v>
      </c>
      <c r="D155">
        <v>1.2933000299999999</v>
      </c>
    </row>
    <row r="156" spans="1:4" x14ac:dyDescent="0.25">
      <c r="A156">
        <v>765801</v>
      </c>
      <c r="B156">
        <v>2.1454999400000001</v>
      </c>
      <c r="C156">
        <v>2.0962998900000001</v>
      </c>
      <c r="D156">
        <v>1.3009999999999999</v>
      </c>
    </row>
    <row r="157" spans="1:4" x14ac:dyDescent="0.25">
      <c r="A157">
        <v>770894</v>
      </c>
      <c r="B157">
        <v>2.1482999299999999</v>
      </c>
      <c r="C157">
        <v>2.0962998900000001</v>
      </c>
      <c r="D157">
        <v>1.2949999599999999</v>
      </c>
    </row>
    <row r="158" spans="1:4" x14ac:dyDescent="0.25">
      <c r="A158">
        <v>775830</v>
      </c>
      <c r="B158">
        <v>2.1510000200000001</v>
      </c>
      <c r="C158">
        <v>2.09850001</v>
      </c>
      <c r="D158">
        <v>1.2955000400000001</v>
      </c>
    </row>
    <row r="159" spans="1:4" x14ac:dyDescent="0.25">
      <c r="A159">
        <v>780815</v>
      </c>
      <c r="B159">
        <v>2.1521000899999998</v>
      </c>
      <c r="C159">
        <v>2.1013000000000002</v>
      </c>
      <c r="D159">
        <v>1.29770005</v>
      </c>
    </row>
    <row r="160" spans="1:4" x14ac:dyDescent="0.25">
      <c r="A160">
        <v>785863</v>
      </c>
      <c r="B160">
        <v>2.1531999100000001</v>
      </c>
      <c r="C160">
        <v>2.1013000000000002</v>
      </c>
      <c r="D160">
        <v>1.30480003</v>
      </c>
    </row>
    <row r="161" spans="1:4" x14ac:dyDescent="0.25">
      <c r="A161">
        <v>790878</v>
      </c>
      <c r="B161">
        <v>2.1526000500000002</v>
      </c>
      <c r="C161">
        <v>2.10400009</v>
      </c>
      <c r="D161">
        <v>1.30970001</v>
      </c>
    </row>
    <row r="162" spans="1:4" x14ac:dyDescent="0.25">
      <c r="A162">
        <v>795862</v>
      </c>
      <c r="B162">
        <v>2.1542999699999998</v>
      </c>
      <c r="C162">
        <v>2.10619998</v>
      </c>
      <c r="D162">
        <v>1.30649996</v>
      </c>
    </row>
    <row r="163" spans="1:4" x14ac:dyDescent="0.25">
      <c r="A163">
        <v>800894</v>
      </c>
      <c r="B163">
        <v>2.1565001000000001</v>
      </c>
      <c r="C163">
        <v>2.1089000699999998</v>
      </c>
      <c r="D163">
        <v>1.30970001</v>
      </c>
    </row>
    <row r="164" spans="1:4" x14ac:dyDescent="0.25">
      <c r="A164">
        <v>805831</v>
      </c>
      <c r="B164">
        <v>2.1575999299999999</v>
      </c>
      <c r="C164">
        <v>2.1078000100000001</v>
      </c>
      <c r="D164">
        <v>1.3190000099999999</v>
      </c>
    </row>
    <row r="165" spans="1:4" x14ac:dyDescent="0.25">
      <c r="A165">
        <v>810848</v>
      </c>
      <c r="B165">
        <v>2.1591999500000001</v>
      </c>
      <c r="C165">
        <v>2.1094999300000001</v>
      </c>
      <c r="D165">
        <v>1.3085999500000001</v>
      </c>
    </row>
    <row r="166" spans="1:4" x14ac:dyDescent="0.25">
      <c r="A166">
        <v>815878</v>
      </c>
      <c r="B166">
        <v>2.1586999900000001</v>
      </c>
      <c r="C166">
        <v>2.11220002</v>
      </c>
      <c r="D166">
        <v>1.31299996</v>
      </c>
    </row>
    <row r="167" spans="1:4" x14ac:dyDescent="0.25">
      <c r="A167">
        <v>820816</v>
      </c>
      <c r="B167">
        <v>2.1607999800000002</v>
      </c>
      <c r="C167">
        <v>2.11599994</v>
      </c>
      <c r="D167">
        <v>1.3200999499999999</v>
      </c>
    </row>
    <row r="168" spans="1:4" x14ac:dyDescent="0.25">
      <c r="A168">
        <v>825863</v>
      </c>
      <c r="B168">
        <v>2.1619000399999999</v>
      </c>
      <c r="C168">
        <v>2.1171000000000002</v>
      </c>
      <c r="D168">
        <v>1.3207000499999999</v>
      </c>
    </row>
    <row r="169" spans="1:4" x14ac:dyDescent="0.25">
      <c r="A169">
        <v>830894</v>
      </c>
      <c r="B169">
        <v>2.1624998999999998</v>
      </c>
      <c r="C169">
        <v>2.1182000599999999</v>
      </c>
      <c r="D169">
        <v>1.3222999600000001</v>
      </c>
    </row>
    <row r="170" spans="1:4" x14ac:dyDescent="0.25">
      <c r="A170">
        <v>835848</v>
      </c>
      <c r="B170">
        <v>2.1658000899999998</v>
      </c>
      <c r="C170">
        <v>2.1203999499999999</v>
      </c>
      <c r="D170">
        <v>1.3256000299999999</v>
      </c>
    </row>
    <row r="171" spans="1:4" x14ac:dyDescent="0.25">
      <c r="A171">
        <v>840815</v>
      </c>
      <c r="B171">
        <v>2.1663000600000002</v>
      </c>
      <c r="C171">
        <v>2.1115999200000002</v>
      </c>
      <c r="D171">
        <v>1.33539999</v>
      </c>
    </row>
    <row r="172" spans="1:4" x14ac:dyDescent="0.25">
      <c r="A172">
        <v>845863</v>
      </c>
      <c r="B172">
        <v>2.1652</v>
      </c>
      <c r="C172">
        <v>2.1203999499999999</v>
      </c>
      <c r="D172">
        <v>1.3337999599999999</v>
      </c>
    </row>
    <row r="173" spans="1:4" x14ac:dyDescent="0.25">
      <c r="A173">
        <v>850863</v>
      </c>
      <c r="B173">
        <v>2.1663000600000002</v>
      </c>
      <c r="C173">
        <v>2.1236999000000001</v>
      </c>
      <c r="D173">
        <v>1.3337999599999999</v>
      </c>
    </row>
    <row r="174" spans="1:4" x14ac:dyDescent="0.25">
      <c r="A174">
        <v>855894</v>
      </c>
      <c r="B174">
        <v>2.1668999200000001</v>
      </c>
      <c r="C174">
        <v>2.1208999199999998</v>
      </c>
      <c r="D174">
        <v>1.3321000300000001</v>
      </c>
    </row>
    <row r="175" spans="1:4" x14ac:dyDescent="0.25">
      <c r="A175">
        <v>860894</v>
      </c>
      <c r="B175">
        <v>2.1707000700000001</v>
      </c>
      <c r="C175">
        <v>2.1236999000000001</v>
      </c>
      <c r="D175">
        <v>1.3337999599999999</v>
      </c>
    </row>
    <row r="176" spans="1:4" x14ac:dyDescent="0.25">
      <c r="A176">
        <v>865816</v>
      </c>
      <c r="B176">
        <v>2.1689999100000001</v>
      </c>
      <c r="C176">
        <v>2.1133000900000001</v>
      </c>
      <c r="D176">
        <v>1.3458000400000001</v>
      </c>
    </row>
    <row r="177" spans="1:4" x14ac:dyDescent="0.25">
      <c r="A177">
        <v>870863</v>
      </c>
      <c r="B177">
        <v>2.17339993</v>
      </c>
      <c r="C177">
        <v>2.1226000799999998</v>
      </c>
      <c r="D177">
        <v>1.33819997</v>
      </c>
    </row>
    <row r="178" spans="1:4" x14ac:dyDescent="0.25">
      <c r="A178">
        <v>875941</v>
      </c>
      <c r="B178">
        <v>2.1751000899999999</v>
      </c>
      <c r="C178">
        <v>2.1259000299999999</v>
      </c>
      <c r="D178">
        <v>1.34200001</v>
      </c>
    </row>
    <row r="179" spans="1:4" x14ac:dyDescent="0.25">
      <c r="A179">
        <v>880909</v>
      </c>
      <c r="B179">
        <v>2.17120004</v>
      </c>
      <c r="C179">
        <v>2.1247999700000002</v>
      </c>
      <c r="D179">
        <v>1.34850001</v>
      </c>
    </row>
    <row r="180" spans="1:4" x14ac:dyDescent="0.25">
      <c r="A180">
        <v>885854</v>
      </c>
      <c r="B180">
        <v>2.1744999900000002</v>
      </c>
      <c r="C180">
        <v>2.12800002</v>
      </c>
      <c r="D180">
        <v>1.3517999599999999</v>
      </c>
    </row>
    <row r="181" spans="1:4" x14ac:dyDescent="0.25">
      <c r="A181">
        <v>890847</v>
      </c>
      <c r="B181">
        <v>2.1744999900000002</v>
      </c>
      <c r="C181">
        <v>2.12800002</v>
      </c>
      <c r="D181">
        <v>1.34689999</v>
      </c>
    </row>
    <row r="182" spans="1:4" x14ac:dyDescent="0.25">
      <c r="A182">
        <v>895861</v>
      </c>
      <c r="B182">
        <v>2.1756000499999999</v>
      </c>
      <c r="C182">
        <v>2.1285998799999999</v>
      </c>
      <c r="D182">
        <v>1.3535000100000001</v>
      </c>
    </row>
    <row r="183" spans="1:4" x14ac:dyDescent="0.25">
      <c r="A183">
        <v>900978</v>
      </c>
      <c r="B183">
        <v>2.1728999600000001</v>
      </c>
      <c r="C183">
        <v>2.12800002</v>
      </c>
      <c r="D183">
        <v>1.3605999900000001</v>
      </c>
    </row>
    <row r="184" spans="1:4" x14ac:dyDescent="0.25">
      <c r="A184">
        <v>905814</v>
      </c>
      <c r="B184">
        <v>2.1777999399999999</v>
      </c>
      <c r="C184">
        <v>2.1291000800000002</v>
      </c>
      <c r="D184">
        <v>1.34909999</v>
      </c>
    </row>
    <row r="185" spans="1:4" x14ac:dyDescent="0.25">
      <c r="A185">
        <v>910856</v>
      </c>
      <c r="B185">
        <v>2.1777999399999999</v>
      </c>
      <c r="C185">
        <v>2.1319000699999999</v>
      </c>
      <c r="D185">
        <v>1.3436000299999999</v>
      </c>
    </row>
    <row r="186" spans="1:4" x14ac:dyDescent="0.25">
      <c r="A186">
        <v>915848</v>
      </c>
      <c r="B186">
        <v>2.1777999399999999</v>
      </c>
      <c r="C186">
        <v>2.1335001</v>
      </c>
      <c r="D186">
        <v>1.35570002</v>
      </c>
    </row>
    <row r="187" spans="1:4" x14ac:dyDescent="0.25">
      <c r="A187">
        <v>920925</v>
      </c>
      <c r="B187">
        <v>2.1761000199999998</v>
      </c>
      <c r="C187">
        <v>2.1312999700000002</v>
      </c>
      <c r="D187">
        <v>1.3398000000000001</v>
      </c>
    </row>
    <row r="188" spans="1:4" x14ac:dyDescent="0.25">
      <c r="A188">
        <v>925847</v>
      </c>
      <c r="B188">
        <v>2.1761000199999998</v>
      </c>
      <c r="C188">
        <v>2.1308000100000002</v>
      </c>
      <c r="D188">
        <v>1.3495999599999999</v>
      </c>
    </row>
    <row r="189" spans="1:4" x14ac:dyDescent="0.25">
      <c r="A189">
        <v>930814</v>
      </c>
      <c r="B189">
        <v>2.1777999399999999</v>
      </c>
      <c r="C189">
        <v>2.1335001</v>
      </c>
      <c r="D189">
        <v>1.3539999700000001</v>
      </c>
    </row>
    <row r="190" spans="1:4" x14ac:dyDescent="0.25">
      <c r="A190">
        <v>935894</v>
      </c>
      <c r="B190">
        <v>2.1777999399999999</v>
      </c>
      <c r="C190">
        <v>2.13569999</v>
      </c>
      <c r="D190">
        <v>1.3458000400000001</v>
      </c>
    </row>
    <row r="191" spans="1:4" x14ac:dyDescent="0.25">
      <c r="A191">
        <v>940816</v>
      </c>
      <c r="B191">
        <v>2.1800000700000002</v>
      </c>
      <c r="C191">
        <v>2.1319000699999999</v>
      </c>
      <c r="D191">
        <v>1.3502000599999999</v>
      </c>
    </row>
    <row r="192" spans="1:4" x14ac:dyDescent="0.25">
      <c r="A192">
        <v>945861</v>
      </c>
      <c r="B192">
        <v>2.1816000899999999</v>
      </c>
      <c r="C192">
        <v>2.1335001</v>
      </c>
      <c r="D192">
        <v>1.3588999500000001</v>
      </c>
    </row>
    <row r="193" spans="1:4" x14ac:dyDescent="0.25">
      <c r="A193">
        <v>950831</v>
      </c>
      <c r="B193">
        <v>2.17939997</v>
      </c>
      <c r="C193">
        <v>2.1335001</v>
      </c>
      <c r="D193">
        <v>1.3632999699999999</v>
      </c>
    </row>
    <row r="194" spans="1:4" x14ac:dyDescent="0.25">
      <c r="A194">
        <v>955831</v>
      </c>
      <c r="B194">
        <v>2.1800000700000002</v>
      </c>
      <c r="C194">
        <v>2.1345999199999999</v>
      </c>
      <c r="D194">
        <v>1.3628</v>
      </c>
    </row>
    <row r="195" spans="1:4" x14ac:dyDescent="0.25">
      <c r="A195">
        <v>960894</v>
      </c>
      <c r="B195">
        <v>2.1800000700000002</v>
      </c>
      <c r="C195">
        <v>2.1335001</v>
      </c>
      <c r="D195">
        <v>1.36220002</v>
      </c>
    </row>
    <row r="196" spans="1:4" x14ac:dyDescent="0.25">
      <c r="A196">
        <v>965847</v>
      </c>
      <c r="B196">
        <v>2.1833000199999999</v>
      </c>
      <c r="C196">
        <v>2.1340999599999999</v>
      </c>
      <c r="D196">
        <v>1.3539999700000001</v>
      </c>
    </row>
    <row r="197" spans="1:4" x14ac:dyDescent="0.25">
      <c r="A197">
        <v>970863</v>
      </c>
      <c r="B197">
        <v>2.18109989</v>
      </c>
      <c r="C197">
        <v>2.13569999</v>
      </c>
      <c r="D197">
        <v>1.3588999500000001</v>
      </c>
    </row>
    <row r="198" spans="1:4" x14ac:dyDescent="0.25">
      <c r="A198">
        <v>975831</v>
      </c>
      <c r="B198">
        <v>2.18490005</v>
      </c>
      <c r="C198">
        <v>2.1394999000000001</v>
      </c>
      <c r="D198">
        <v>1.3595000500000001</v>
      </c>
    </row>
    <row r="199" spans="1:4" x14ac:dyDescent="0.25">
      <c r="A199">
        <v>980847</v>
      </c>
      <c r="B199">
        <v>2.1854000099999999</v>
      </c>
      <c r="C199">
        <v>2.1368000500000002</v>
      </c>
      <c r="D199">
        <v>1.3588999500000001</v>
      </c>
    </row>
    <row r="200" spans="1:4" x14ac:dyDescent="0.25">
      <c r="A200">
        <v>985878</v>
      </c>
      <c r="B200">
        <v>2.18490005</v>
      </c>
      <c r="C200">
        <v>2.1394999000000001</v>
      </c>
      <c r="D200">
        <v>1.3507000199999999</v>
      </c>
    </row>
    <row r="201" spans="1:4" x14ac:dyDescent="0.25">
      <c r="A201">
        <v>990831</v>
      </c>
      <c r="B201">
        <v>2.1826999200000001</v>
      </c>
      <c r="C201">
        <v>2.1394999000000001</v>
      </c>
      <c r="D201">
        <v>1.3566999399999999</v>
      </c>
    </row>
    <row r="202" spans="1:4" x14ac:dyDescent="0.25">
      <c r="A202">
        <v>995829</v>
      </c>
      <c r="B202">
        <v>2.1875998999999999</v>
      </c>
      <c r="C202">
        <v>2.1405999699999998</v>
      </c>
      <c r="D202">
        <v>1.3517999599999999</v>
      </c>
    </row>
    <row r="203" spans="1:4" x14ac:dyDescent="0.25">
      <c r="A203">
        <v>1000878</v>
      </c>
      <c r="B203">
        <v>2.18709993</v>
      </c>
      <c r="C203">
        <v>2.1373000100000001</v>
      </c>
      <c r="D203">
        <v>1.3573000399999999</v>
      </c>
    </row>
    <row r="204" spans="1:4" x14ac:dyDescent="0.25">
      <c r="A204">
        <v>1005863</v>
      </c>
      <c r="B204">
        <v>2.1837999799999999</v>
      </c>
      <c r="C204">
        <v>2.1389999400000002</v>
      </c>
      <c r="D204">
        <v>1.3595000500000001</v>
      </c>
    </row>
    <row r="205" spans="1:4" x14ac:dyDescent="0.25">
      <c r="A205">
        <v>1010878</v>
      </c>
      <c r="B205">
        <v>2.1860001100000002</v>
      </c>
      <c r="C205">
        <v>2.1389999400000002</v>
      </c>
      <c r="D205">
        <v>1.36389995</v>
      </c>
    </row>
    <row r="206" spans="1:4" x14ac:dyDescent="0.25">
      <c r="A206">
        <v>1015878</v>
      </c>
      <c r="B206">
        <v>2.1842999500000002</v>
      </c>
      <c r="C206">
        <v>2.1394999000000001</v>
      </c>
      <c r="D206">
        <v>1.35619998</v>
      </c>
    </row>
    <row r="207" spans="1:4" x14ac:dyDescent="0.25">
      <c r="A207">
        <v>1020800</v>
      </c>
      <c r="B207">
        <v>2.18709993</v>
      </c>
      <c r="C207">
        <v>2.1394999000000001</v>
      </c>
      <c r="D207">
        <v>1.36660004</v>
      </c>
    </row>
    <row r="208" spans="1:4" x14ac:dyDescent="0.25">
      <c r="A208">
        <v>1025831</v>
      </c>
      <c r="B208">
        <v>2.1893000599999999</v>
      </c>
      <c r="C208">
        <v>2.1405999699999998</v>
      </c>
      <c r="D208">
        <v>1.3573000399999999</v>
      </c>
    </row>
    <row r="209" spans="1:4" x14ac:dyDescent="0.25">
      <c r="A209">
        <v>1030829</v>
      </c>
      <c r="B209">
        <v>2.1893000599999999</v>
      </c>
      <c r="C209">
        <v>2.13569999</v>
      </c>
      <c r="D209">
        <v>1.35570002</v>
      </c>
    </row>
    <row r="210" spans="1:4" x14ac:dyDescent="0.25">
      <c r="A210">
        <v>1035925</v>
      </c>
      <c r="B210">
        <v>2.1893000599999999</v>
      </c>
      <c r="C210">
        <v>2.1394999000000001</v>
      </c>
      <c r="D210">
        <v>1.3644000300000001</v>
      </c>
    </row>
    <row r="211" spans="1:4" x14ac:dyDescent="0.25">
      <c r="A211">
        <v>1040941</v>
      </c>
      <c r="B211">
        <v>2.1886999600000001</v>
      </c>
      <c r="C211">
        <v>2.1428000900000002</v>
      </c>
      <c r="D211">
        <v>1.3628</v>
      </c>
    </row>
    <row r="212" spans="1:4" x14ac:dyDescent="0.25">
      <c r="A212">
        <v>1045861</v>
      </c>
      <c r="B212">
        <v>2.1898000199999998</v>
      </c>
      <c r="C212">
        <v>2.14389992</v>
      </c>
      <c r="D212">
        <v>1.3632999699999999</v>
      </c>
    </row>
    <row r="213" spans="1:4" x14ac:dyDescent="0.25">
      <c r="A213">
        <v>1050847</v>
      </c>
      <c r="B213">
        <v>2.1893000599999999</v>
      </c>
      <c r="C213">
        <v>2.14389992</v>
      </c>
      <c r="D213">
        <v>1.3648999900000001</v>
      </c>
    </row>
    <row r="214" spans="1:4" x14ac:dyDescent="0.25">
      <c r="A214">
        <v>1055800</v>
      </c>
      <c r="B214">
        <v>2.1919999099999998</v>
      </c>
      <c r="C214">
        <v>2.1433000600000001</v>
      </c>
      <c r="D214">
        <v>1.35510004</v>
      </c>
    </row>
    <row r="215" spans="1:4" x14ac:dyDescent="0.25">
      <c r="A215">
        <v>1060847</v>
      </c>
      <c r="B215">
        <v>2.1925001100000001</v>
      </c>
      <c r="C215">
        <v>2.1443998799999999</v>
      </c>
      <c r="D215">
        <v>1.36170006</v>
      </c>
    </row>
    <row r="216" spans="1:4" x14ac:dyDescent="0.25">
      <c r="A216">
        <v>1065878</v>
      </c>
      <c r="B216">
        <v>2.1903998900000001</v>
      </c>
      <c r="C216">
        <v>2.1428000900000002</v>
      </c>
      <c r="D216">
        <v>1.36109996</v>
      </c>
    </row>
    <row r="217" spans="1:4" x14ac:dyDescent="0.25">
      <c r="A217">
        <v>1070878</v>
      </c>
      <c r="B217">
        <v>2.1914999499999999</v>
      </c>
      <c r="C217">
        <v>2.1428000900000002</v>
      </c>
      <c r="D217">
        <v>1.3671</v>
      </c>
    </row>
    <row r="218" spans="1:4" x14ac:dyDescent="0.25">
      <c r="A218">
        <v>1075816</v>
      </c>
      <c r="B218">
        <v>2.1919999099999998</v>
      </c>
      <c r="C218">
        <v>2.1443998799999999</v>
      </c>
      <c r="D218">
        <v>1.3703999499999999</v>
      </c>
    </row>
    <row r="219" spans="1:4" x14ac:dyDescent="0.25">
      <c r="A219">
        <v>1080829</v>
      </c>
      <c r="B219">
        <v>2.1886999600000001</v>
      </c>
      <c r="C219">
        <v>2.1466000099999998</v>
      </c>
      <c r="D219">
        <v>1.35570002</v>
      </c>
    </row>
    <row r="220" spans="1:4" x14ac:dyDescent="0.25">
      <c r="A220">
        <v>1085878</v>
      </c>
      <c r="B220">
        <v>2.1914999499999999</v>
      </c>
      <c r="C220">
        <v>2.14389992</v>
      </c>
      <c r="D220">
        <v>1.36769998</v>
      </c>
    </row>
    <row r="221" spans="1:4" x14ac:dyDescent="0.25">
      <c r="A221">
        <v>1090847</v>
      </c>
      <c r="B221">
        <v>2.1898000199999998</v>
      </c>
      <c r="C221">
        <v>2.1454999400000001</v>
      </c>
      <c r="D221">
        <v>1.37310004</v>
      </c>
    </row>
    <row r="222" spans="1:4" x14ac:dyDescent="0.25">
      <c r="A222">
        <v>1095800</v>
      </c>
      <c r="B222">
        <v>2.1935999399999999</v>
      </c>
      <c r="C222">
        <v>2.1449999800000001</v>
      </c>
      <c r="D222">
        <v>1.36170006</v>
      </c>
    </row>
    <row r="223" spans="1:4" x14ac:dyDescent="0.25">
      <c r="A223">
        <v>1100829</v>
      </c>
      <c r="B223">
        <v>2.1893000599999999</v>
      </c>
      <c r="C223">
        <v>2.1449999800000001</v>
      </c>
      <c r="D223">
        <v>1.36220002</v>
      </c>
    </row>
    <row r="224" spans="1:4" x14ac:dyDescent="0.25">
      <c r="A224">
        <v>1105828</v>
      </c>
      <c r="B224">
        <v>2.1914999499999999</v>
      </c>
      <c r="C224">
        <v>2.1482999299999999</v>
      </c>
      <c r="D224">
        <v>1.36109996</v>
      </c>
    </row>
    <row r="225" spans="1:4" x14ac:dyDescent="0.25">
      <c r="A225">
        <v>1110847</v>
      </c>
      <c r="B225">
        <v>2.1930999799999999</v>
      </c>
      <c r="C225">
        <v>2.1454999400000001</v>
      </c>
      <c r="D225">
        <v>1.3512999999999999</v>
      </c>
    </row>
    <row r="226" spans="1:4" x14ac:dyDescent="0.25">
      <c r="A226">
        <v>1115847</v>
      </c>
      <c r="B226">
        <v>2.1914999499999999</v>
      </c>
      <c r="C226">
        <v>2.1482999299999999</v>
      </c>
      <c r="D226">
        <v>1.35510004</v>
      </c>
    </row>
    <row r="227" spans="1:4" x14ac:dyDescent="0.25">
      <c r="A227">
        <v>1120828</v>
      </c>
      <c r="B227">
        <v>2.1947000000000001</v>
      </c>
      <c r="C227">
        <v>2.1461000399999999</v>
      </c>
      <c r="D227">
        <v>1.3595000500000001</v>
      </c>
    </row>
    <row r="228" spans="1:4" x14ac:dyDescent="0.25">
      <c r="A228">
        <v>1125878</v>
      </c>
      <c r="B228">
        <v>2.1925001100000001</v>
      </c>
      <c r="C228">
        <v>2.1482999299999999</v>
      </c>
      <c r="D228">
        <v>1.3583999899999999</v>
      </c>
    </row>
    <row r="229" spans="1:4" x14ac:dyDescent="0.25">
      <c r="A229">
        <v>1130894</v>
      </c>
      <c r="B229">
        <v>2.1953000999999999</v>
      </c>
      <c r="C229">
        <v>2.1454999400000001</v>
      </c>
      <c r="D229">
        <v>1.36109996</v>
      </c>
    </row>
    <row r="230" spans="1:4" x14ac:dyDescent="0.25">
      <c r="A230">
        <v>1135846</v>
      </c>
      <c r="B230">
        <v>2.1925001100000001</v>
      </c>
      <c r="C230">
        <v>2.1498999599999999</v>
      </c>
      <c r="D230">
        <v>1.36600006</v>
      </c>
    </row>
    <row r="231" spans="1:4" x14ac:dyDescent="0.25">
      <c r="A231">
        <v>1140846</v>
      </c>
      <c r="B231">
        <v>2.1958000700000002</v>
      </c>
      <c r="C231">
        <v>2.1466000099999998</v>
      </c>
      <c r="D231">
        <v>1.3644000300000001</v>
      </c>
    </row>
    <row r="232" spans="1:4" x14ac:dyDescent="0.25">
      <c r="A232">
        <v>1145831</v>
      </c>
      <c r="B232">
        <v>2.1930999799999999</v>
      </c>
      <c r="C232">
        <v>2.1466000099999998</v>
      </c>
      <c r="D232">
        <v>1.3671</v>
      </c>
    </row>
    <row r="233" spans="1:4" x14ac:dyDescent="0.25">
      <c r="A233">
        <v>1150816</v>
      </c>
      <c r="B233">
        <v>2.1919999099999998</v>
      </c>
      <c r="C233">
        <v>2.1461000399999999</v>
      </c>
      <c r="D233">
        <v>1.3741999899999999</v>
      </c>
    </row>
    <row r="234" spans="1:4" x14ac:dyDescent="0.25">
      <c r="A234">
        <v>1155863</v>
      </c>
      <c r="B234">
        <v>2.1930999799999999</v>
      </c>
      <c r="C234">
        <v>2.1466000099999998</v>
      </c>
      <c r="D234">
        <v>1.3595000500000001</v>
      </c>
    </row>
    <row r="235" spans="1:4" x14ac:dyDescent="0.25">
      <c r="A235">
        <v>1160831</v>
      </c>
      <c r="B235">
        <v>2.1963999300000001</v>
      </c>
      <c r="C235">
        <v>2.1428000900000002</v>
      </c>
      <c r="D235">
        <v>1.3693000099999999</v>
      </c>
    </row>
    <row r="236" spans="1:4" x14ac:dyDescent="0.25">
      <c r="A236">
        <v>1165847</v>
      </c>
      <c r="B236">
        <v>2.1958000700000002</v>
      </c>
      <c r="C236">
        <v>2.1505000600000002</v>
      </c>
      <c r="D236">
        <v>1.3648999900000001</v>
      </c>
    </row>
    <row r="237" spans="1:4" x14ac:dyDescent="0.25">
      <c r="A237">
        <v>1170814</v>
      </c>
      <c r="B237">
        <v>2.1953000999999999</v>
      </c>
      <c r="C237">
        <v>2.1505000600000002</v>
      </c>
      <c r="D237">
        <v>1.3605999900000001</v>
      </c>
    </row>
    <row r="238" spans="1:4" x14ac:dyDescent="0.25">
      <c r="A238">
        <v>1175925</v>
      </c>
      <c r="B238">
        <v>2.1953000999999999</v>
      </c>
      <c r="C238">
        <v>2.14770007</v>
      </c>
      <c r="D238">
        <v>1.36109996</v>
      </c>
    </row>
    <row r="239" spans="1:4" x14ac:dyDescent="0.25">
      <c r="A239">
        <v>1180813</v>
      </c>
      <c r="B239">
        <v>2.1958000700000002</v>
      </c>
      <c r="C239">
        <v>2.1510000200000001</v>
      </c>
      <c r="D239">
        <v>1.36819994</v>
      </c>
    </row>
    <row r="240" spans="1:4" x14ac:dyDescent="0.25">
      <c r="A240">
        <v>1185876</v>
      </c>
      <c r="B240">
        <v>2.1930999799999999</v>
      </c>
      <c r="C240">
        <v>2.1510000200000001</v>
      </c>
      <c r="D240">
        <v>1.3644000300000001</v>
      </c>
    </row>
    <row r="241" spans="1:4" x14ac:dyDescent="0.25">
      <c r="A241">
        <v>1190831</v>
      </c>
      <c r="B241">
        <v>2.1958000700000002</v>
      </c>
      <c r="C241">
        <v>2.1461000399999999</v>
      </c>
      <c r="D241">
        <v>1.3644000300000001</v>
      </c>
    </row>
    <row r="242" spans="1:4" x14ac:dyDescent="0.25">
      <c r="A242">
        <v>1195831</v>
      </c>
      <c r="B242">
        <v>2.1958000700000002</v>
      </c>
      <c r="C242">
        <v>2.1498999599999999</v>
      </c>
      <c r="D242">
        <v>1.36170006</v>
      </c>
    </row>
    <row r="243" spans="1:4" x14ac:dyDescent="0.25">
      <c r="A243">
        <v>1200863</v>
      </c>
      <c r="B243">
        <v>2.1947000000000001</v>
      </c>
      <c r="C243">
        <v>2.15149999</v>
      </c>
      <c r="D243">
        <v>1.36989999</v>
      </c>
    </row>
    <row r="244" spans="1:4" x14ac:dyDescent="0.25">
      <c r="A244">
        <v>1205831</v>
      </c>
      <c r="B244">
        <v>2.1968998900000001</v>
      </c>
      <c r="C244">
        <v>2.1510000200000001</v>
      </c>
      <c r="D244">
        <v>1.36819994</v>
      </c>
    </row>
    <row r="245" spans="1:4" x14ac:dyDescent="0.25">
      <c r="A245">
        <v>1210814</v>
      </c>
      <c r="B245">
        <v>2.1947000000000001</v>
      </c>
      <c r="C245">
        <v>2.15149999</v>
      </c>
      <c r="D245">
        <v>1.37699997</v>
      </c>
    </row>
    <row r="246" spans="1:4" x14ac:dyDescent="0.25">
      <c r="A246">
        <v>1215847</v>
      </c>
      <c r="B246">
        <v>2.1974999899999998</v>
      </c>
      <c r="C246">
        <v>2.1487999000000002</v>
      </c>
      <c r="D246">
        <v>1.36660004</v>
      </c>
    </row>
    <row r="247" spans="1:4" x14ac:dyDescent="0.25">
      <c r="A247">
        <v>1220831</v>
      </c>
      <c r="B247">
        <v>2.1974999899999998</v>
      </c>
      <c r="C247">
        <v>2.14720011</v>
      </c>
      <c r="D247">
        <v>1.37370002</v>
      </c>
    </row>
    <row r="248" spans="1:4" x14ac:dyDescent="0.25">
      <c r="A248">
        <v>1225816</v>
      </c>
      <c r="B248">
        <v>2.1963999300000001</v>
      </c>
      <c r="C248">
        <v>2.1498999599999999</v>
      </c>
      <c r="D248">
        <v>1.36109996</v>
      </c>
    </row>
    <row r="249" spans="1:4" x14ac:dyDescent="0.25">
      <c r="A249">
        <v>1230863</v>
      </c>
      <c r="B249">
        <v>2.1958000700000002</v>
      </c>
      <c r="C249">
        <v>2.1482999299999999</v>
      </c>
      <c r="D249">
        <v>1.36880004</v>
      </c>
    </row>
    <row r="250" spans="1:4" x14ac:dyDescent="0.25">
      <c r="A250">
        <v>1235847</v>
      </c>
      <c r="B250">
        <v>2.1979999499999998</v>
      </c>
      <c r="C250">
        <v>2.1487999000000002</v>
      </c>
      <c r="D250">
        <v>1.3605999900000001</v>
      </c>
    </row>
    <row r="251" spans="1:4" x14ac:dyDescent="0.25">
      <c r="A251">
        <v>1240878</v>
      </c>
      <c r="B251">
        <v>2.1953000999999999</v>
      </c>
      <c r="C251">
        <v>2.1498999599999999</v>
      </c>
      <c r="D251">
        <v>1.37199998</v>
      </c>
    </row>
    <row r="252" spans="1:4" x14ac:dyDescent="0.25">
      <c r="A252">
        <v>1245816</v>
      </c>
      <c r="B252">
        <v>2.1958000700000002</v>
      </c>
      <c r="C252">
        <v>2.1510000200000001</v>
      </c>
      <c r="D252">
        <v>1.3573000399999999</v>
      </c>
    </row>
    <row r="253" spans="1:4" x14ac:dyDescent="0.25">
      <c r="A253">
        <v>1250916</v>
      </c>
      <c r="B253">
        <v>2.1974999899999998</v>
      </c>
      <c r="C253">
        <v>2.1487999000000002</v>
      </c>
      <c r="D253">
        <v>1.37479997</v>
      </c>
    </row>
    <row r="254" spans="1:4" x14ac:dyDescent="0.25">
      <c r="A254">
        <v>1255863</v>
      </c>
      <c r="B254">
        <v>2.1963999300000001</v>
      </c>
      <c r="C254">
        <v>2.1526000500000002</v>
      </c>
      <c r="D254">
        <v>1.36660004</v>
      </c>
    </row>
    <row r="255" spans="1:4" x14ac:dyDescent="0.25">
      <c r="A255">
        <v>1260860</v>
      </c>
      <c r="B255">
        <v>2.1963999300000001</v>
      </c>
      <c r="C255">
        <v>2.1494</v>
      </c>
      <c r="D255">
        <v>1.37150002</v>
      </c>
    </row>
    <row r="256" spans="1:4" x14ac:dyDescent="0.25">
      <c r="A256">
        <v>1265816</v>
      </c>
      <c r="B256">
        <v>2.1958000700000002</v>
      </c>
      <c r="C256">
        <v>2.15149999</v>
      </c>
      <c r="D256">
        <v>1.3644000300000001</v>
      </c>
    </row>
    <row r="257" spans="1:4" x14ac:dyDescent="0.25">
      <c r="A257">
        <v>1270847</v>
      </c>
      <c r="B257">
        <v>2.1958000700000002</v>
      </c>
      <c r="C257">
        <v>2.1487999000000002</v>
      </c>
      <c r="D257">
        <v>1.36660004</v>
      </c>
    </row>
    <row r="258" spans="1:4" x14ac:dyDescent="0.25">
      <c r="A258">
        <v>1275813</v>
      </c>
      <c r="B258">
        <v>2.1979999499999998</v>
      </c>
      <c r="C258">
        <v>2.1510000200000001</v>
      </c>
      <c r="D258">
        <v>1.37199998</v>
      </c>
    </row>
    <row r="259" spans="1:4" x14ac:dyDescent="0.25">
      <c r="A259">
        <v>1280894</v>
      </c>
      <c r="B259">
        <v>2.1947000000000001</v>
      </c>
      <c r="C259">
        <v>2.1510000200000001</v>
      </c>
      <c r="D259">
        <v>1.36660004</v>
      </c>
    </row>
    <row r="260" spans="1:4" x14ac:dyDescent="0.25">
      <c r="A260">
        <v>1285867</v>
      </c>
      <c r="B260">
        <v>2.1979999499999998</v>
      </c>
      <c r="C260">
        <v>2.1494</v>
      </c>
      <c r="D260">
        <v>1.3791999800000001</v>
      </c>
    </row>
    <row r="261" spans="1:4" x14ac:dyDescent="0.25">
      <c r="A261">
        <v>1290847</v>
      </c>
      <c r="B261">
        <v>2.1953000999999999</v>
      </c>
      <c r="C261">
        <v>2.1505000600000002</v>
      </c>
      <c r="D261">
        <v>1.38460004</v>
      </c>
    </row>
    <row r="262" spans="1:4" x14ac:dyDescent="0.25">
      <c r="A262">
        <v>1295863</v>
      </c>
      <c r="B262">
        <v>2.1979999499999998</v>
      </c>
      <c r="C262">
        <v>2.1526000500000002</v>
      </c>
      <c r="D262">
        <v>1.3759000299999999</v>
      </c>
    </row>
    <row r="263" spans="1:4" x14ac:dyDescent="0.25">
      <c r="A263">
        <v>1300816</v>
      </c>
      <c r="B263">
        <v>2.19860005</v>
      </c>
      <c r="C263">
        <v>2.1498999599999999</v>
      </c>
      <c r="D263">
        <v>1.3791999800000001</v>
      </c>
    </row>
    <row r="264" spans="1:4" x14ac:dyDescent="0.25">
      <c r="A264">
        <v>1305878</v>
      </c>
      <c r="B264">
        <v>2.1953000999999999</v>
      </c>
      <c r="C264">
        <v>2.15149999</v>
      </c>
      <c r="D264">
        <v>1.37699997</v>
      </c>
    </row>
    <row r="265" spans="1:4" x14ac:dyDescent="0.25">
      <c r="A265">
        <v>1310816</v>
      </c>
      <c r="B265">
        <v>2.1953000999999999</v>
      </c>
      <c r="C265">
        <v>2.1521000899999998</v>
      </c>
      <c r="D265">
        <v>1.37699997</v>
      </c>
    </row>
    <row r="266" spans="1:4" x14ac:dyDescent="0.25">
      <c r="A266">
        <v>1315813</v>
      </c>
      <c r="B266">
        <v>2.19860005</v>
      </c>
      <c r="C266">
        <v>2.1505000600000002</v>
      </c>
      <c r="D266">
        <v>1.37150002</v>
      </c>
    </row>
    <row r="267" spans="1:4" x14ac:dyDescent="0.25">
      <c r="A267">
        <v>1320831</v>
      </c>
      <c r="B267">
        <v>2.1974999899999998</v>
      </c>
      <c r="C267">
        <v>2.1482999299999999</v>
      </c>
      <c r="D267">
        <v>1.37750006</v>
      </c>
    </row>
    <row r="268" spans="1:4" x14ac:dyDescent="0.25">
      <c r="A268">
        <v>1325816</v>
      </c>
      <c r="B268">
        <v>2.1991000199999999</v>
      </c>
      <c r="C268">
        <v>2.1498999599999999</v>
      </c>
      <c r="D268">
        <v>1.36819994</v>
      </c>
    </row>
    <row r="269" spans="1:4" x14ac:dyDescent="0.25">
      <c r="A269">
        <v>1330863</v>
      </c>
      <c r="B269">
        <v>2.1979999499999998</v>
      </c>
      <c r="C269">
        <v>2.1449999800000001</v>
      </c>
      <c r="D269">
        <v>1.3786</v>
      </c>
    </row>
    <row r="270" spans="1:4" x14ac:dyDescent="0.25">
      <c r="A270">
        <v>1335878</v>
      </c>
      <c r="B270">
        <v>2.19860005</v>
      </c>
      <c r="C270">
        <v>2.1510000200000001</v>
      </c>
      <c r="D270">
        <v>1.36989999</v>
      </c>
    </row>
    <row r="271" spans="1:4" x14ac:dyDescent="0.25">
      <c r="A271">
        <v>1340816</v>
      </c>
      <c r="B271">
        <v>2.1963999300000001</v>
      </c>
      <c r="C271">
        <v>2.1498999599999999</v>
      </c>
      <c r="D271">
        <v>1.3725999600000001</v>
      </c>
    </row>
    <row r="272" spans="1:4" x14ac:dyDescent="0.25">
      <c r="A272">
        <v>1345867</v>
      </c>
      <c r="B272">
        <v>2.1958000700000002</v>
      </c>
      <c r="C272">
        <v>2.1498999599999999</v>
      </c>
      <c r="D272">
        <v>1.37750006</v>
      </c>
    </row>
    <row r="273" spans="1:4" x14ac:dyDescent="0.25">
      <c r="A273">
        <v>1350878</v>
      </c>
      <c r="B273">
        <v>2.1974999899999998</v>
      </c>
      <c r="C273">
        <v>2.15149999</v>
      </c>
      <c r="D273">
        <v>1.3710000499999999</v>
      </c>
    </row>
    <row r="274" spans="1:4" x14ac:dyDescent="0.25">
      <c r="A274">
        <v>1355816</v>
      </c>
      <c r="B274">
        <v>2.1979999499999998</v>
      </c>
      <c r="C274">
        <v>2.1482999299999999</v>
      </c>
      <c r="D274">
        <v>1.36660004</v>
      </c>
    </row>
    <row r="275" spans="1:4" x14ac:dyDescent="0.25">
      <c r="A275">
        <v>1360859</v>
      </c>
      <c r="B275">
        <v>2.1531999100000001</v>
      </c>
      <c r="C275">
        <v>2.15149999</v>
      </c>
      <c r="D275">
        <v>1.3763999899999999</v>
      </c>
    </row>
    <row r="276" spans="1:4" x14ac:dyDescent="0.25">
      <c r="A276">
        <v>1365816</v>
      </c>
      <c r="B276">
        <v>2.1521000899999998</v>
      </c>
      <c r="C276">
        <v>2.14770007</v>
      </c>
      <c r="D276">
        <v>1.37479997</v>
      </c>
    </row>
    <row r="277" spans="1:4" x14ac:dyDescent="0.25">
      <c r="A277">
        <v>1370863</v>
      </c>
      <c r="B277">
        <v>2.1521000899999998</v>
      </c>
      <c r="C277">
        <v>2.1433000600000001</v>
      </c>
      <c r="D277">
        <v>1.37479997</v>
      </c>
    </row>
    <row r="278" spans="1:4" x14ac:dyDescent="0.25">
      <c r="A278">
        <v>1375863</v>
      </c>
      <c r="B278">
        <v>2.1487999000000002</v>
      </c>
      <c r="C278">
        <v>2.1405999699999998</v>
      </c>
      <c r="D278">
        <v>1.3710000499999999</v>
      </c>
    </row>
    <row r="279" spans="1:4" x14ac:dyDescent="0.25">
      <c r="A279">
        <v>1380863</v>
      </c>
      <c r="B279">
        <v>2.1521000899999998</v>
      </c>
      <c r="C279">
        <v>2.1379001099999999</v>
      </c>
      <c r="D279">
        <v>1.37969995</v>
      </c>
    </row>
    <row r="280" spans="1:4" x14ac:dyDescent="0.25">
      <c r="A280">
        <v>1385847</v>
      </c>
      <c r="B280">
        <v>2.1526000500000002</v>
      </c>
      <c r="C280">
        <v>2.1389999400000002</v>
      </c>
      <c r="D280">
        <v>1.36880004</v>
      </c>
    </row>
    <row r="281" spans="1:4" x14ac:dyDescent="0.25">
      <c r="A281">
        <v>1390878</v>
      </c>
      <c r="B281">
        <v>2.1521000899999998</v>
      </c>
      <c r="C281">
        <v>2.1379001099999999</v>
      </c>
      <c r="D281">
        <v>1.37479997</v>
      </c>
    </row>
    <row r="282" spans="1:4" x14ac:dyDescent="0.25">
      <c r="A282">
        <v>1395909</v>
      </c>
      <c r="B282">
        <v>2.15149999</v>
      </c>
      <c r="C282">
        <v>2.1368000500000002</v>
      </c>
      <c r="D282">
        <v>1.3812999699999999</v>
      </c>
    </row>
    <row r="283" spans="1:4" x14ac:dyDescent="0.25">
      <c r="A283">
        <v>1400828</v>
      </c>
      <c r="B283">
        <v>2.1531999100000001</v>
      </c>
      <c r="C283">
        <v>2.1389999400000002</v>
      </c>
      <c r="D283">
        <v>1.36660004</v>
      </c>
    </row>
    <row r="284" spans="1:4" x14ac:dyDescent="0.25">
      <c r="A284">
        <v>1405828</v>
      </c>
      <c r="B284">
        <v>2.1494</v>
      </c>
      <c r="C284">
        <v>2.1368000500000002</v>
      </c>
      <c r="D284">
        <v>1.37370002</v>
      </c>
    </row>
    <row r="285" spans="1:4" x14ac:dyDescent="0.25">
      <c r="A285">
        <v>1410878</v>
      </c>
      <c r="B285">
        <v>2.1531999100000001</v>
      </c>
      <c r="C285">
        <v>2.1379001099999999</v>
      </c>
      <c r="D285">
        <v>1.3693000099999999</v>
      </c>
    </row>
    <row r="286" spans="1:4" x14ac:dyDescent="0.25">
      <c r="A286">
        <v>1415799</v>
      </c>
      <c r="B286">
        <v>2.1510000200000001</v>
      </c>
      <c r="C286">
        <v>2.1335001</v>
      </c>
      <c r="D286">
        <v>1.3703999499999999</v>
      </c>
    </row>
    <row r="287" spans="1:4" x14ac:dyDescent="0.25">
      <c r="A287">
        <v>1420831</v>
      </c>
      <c r="B287">
        <v>2.1487999000000002</v>
      </c>
      <c r="C287">
        <v>2.13619995</v>
      </c>
      <c r="D287">
        <v>1.36170006</v>
      </c>
    </row>
    <row r="288" spans="1:4" x14ac:dyDescent="0.25">
      <c r="A288">
        <v>1425894</v>
      </c>
      <c r="B288">
        <v>2.1505000600000002</v>
      </c>
      <c r="C288">
        <v>2.1373000100000001</v>
      </c>
      <c r="D288">
        <v>1.3725999600000001</v>
      </c>
    </row>
    <row r="289" spans="1:4" x14ac:dyDescent="0.25">
      <c r="A289">
        <v>1430829</v>
      </c>
      <c r="B289">
        <v>2.1487999000000002</v>
      </c>
      <c r="C289">
        <v>2.13569999</v>
      </c>
      <c r="D289">
        <v>1.3763999899999999</v>
      </c>
    </row>
    <row r="290" spans="1:4" x14ac:dyDescent="0.25">
      <c r="A290">
        <v>1435925</v>
      </c>
      <c r="B290">
        <v>2.1487999000000002</v>
      </c>
      <c r="C290">
        <v>2.1368000500000002</v>
      </c>
      <c r="D290">
        <v>1.3802000299999999</v>
      </c>
    </row>
    <row r="291" spans="1:4" x14ac:dyDescent="0.25">
      <c r="A291">
        <v>1440846</v>
      </c>
      <c r="B291">
        <v>2.1537001099999999</v>
      </c>
      <c r="C291">
        <v>2.1384000799999998</v>
      </c>
      <c r="D291">
        <v>1.3763999899999999</v>
      </c>
    </row>
    <row r="292" spans="1:4" x14ac:dyDescent="0.25">
      <c r="A292">
        <v>1445831</v>
      </c>
      <c r="B292">
        <v>2.1526000500000002</v>
      </c>
      <c r="C292">
        <v>2.1368000500000002</v>
      </c>
      <c r="D292">
        <v>1.37310004</v>
      </c>
    </row>
    <row r="293" spans="1:4" x14ac:dyDescent="0.25">
      <c r="A293">
        <v>1450847</v>
      </c>
      <c r="B293">
        <v>2.15149999</v>
      </c>
      <c r="C293">
        <v>2.1389999400000002</v>
      </c>
      <c r="D293">
        <v>1.37699997</v>
      </c>
    </row>
    <row r="294" spans="1:4" x14ac:dyDescent="0.25">
      <c r="A294">
        <v>1455814</v>
      </c>
      <c r="B294">
        <v>2.1510000200000001</v>
      </c>
      <c r="C294">
        <v>2.1394999000000001</v>
      </c>
      <c r="D294">
        <v>1.36660004</v>
      </c>
    </row>
    <row r="295" spans="1:4" x14ac:dyDescent="0.25">
      <c r="A295">
        <v>1460863</v>
      </c>
      <c r="B295">
        <v>2.15149999</v>
      </c>
      <c r="C295">
        <v>2.14170003</v>
      </c>
      <c r="D295">
        <v>1.3759000299999999</v>
      </c>
    </row>
    <row r="296" spans="1:4" x14ac:dyDescent="0.25">
      <c r="A296">
        <v>1465816</v>
      </c>
      <c r="B296">
        <v>2.1505000600000002</v>
      </c>
      <c r="C296">
        <v>2.1389999400000002</v>
      </c>
      <c r="D296">
        <v>1.3753000500000001</v>
      </c>
    </row>
    <row r="297" spans="1:4" x14ac:dyDescent="0.25">
      <c r="A297">
        <v>1470831</v>
      </c>
      <c r="B297">
        <v>2.1521000899999998</v>
      </c>
      <c r="C297">
        <v>2.13619995</v>
      </c>
      <c r="D297">
        <v>1.37699997</v>
      </c>
    </row>
    <row r="298" spans="1:4" x14ac:dyDescent="0.25">
      <c r="A298">
        <v>1475860</v>
      </c>
      <c r="B298">
        <v>2.1498999599999999</v>
      </c>
      <c r="C298">
        <v>2.1373000100000001</v>
      </c>
      <c r="D298">
        <v>1.3725999600000001</v>
      </c>
    </row>
    <row r="299" spans="1:4" x14ac:dyDescent="0.25">
      <c r="A299">
        <v>1480846</v>
      </c>
      <c r="B299">
        <v>2.1494</v>
      </c>
      <c r="C299">
        <v>2.1373000100000001</v>
      </c>
      <c r="D299">
        <v>1.37699997</v>
      </c>
    </row>
    <row r="300" spans="1:4" x14ac:dyDescent="0.25">
      <c r="A300">
        <v>1485894</v>
      </c>
      <c r="B300">
        <v>2.1526000500000002</v>
      </c>
      <c r="C300">
        <v>2.1389999400000002</v>
      </c>
      <c r="D300">
        <v>1.36600006</v>
      </c>
    </row>
    <row r="301" spans="1:4" x14ac:dyDescent="0.25">
      <c r="A301">
        <v>1490816</v>
      </c>
      <c r="B301">
        <v>2.1505000600000002</v>
      </c>
      <c r="C301">
        <v>2.1352000200000001</v>
      </c>
      <c r="D301">
        <v>1.3840999599999999</v>
      </c>
    </row>
    <row r="302" spans="1:4" x14ac:dyDescent="0.25">
      <c r="A302">
        <v>1495894</v>
      </c>
      <c r="B302">
        <v>2.1510000200000001</v>
      </c>
      <c r="C302">
        <v>2.1340999599999999</v>
      </c>
      <c r="D302">
        <v>1.3759000299999999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sqref="A1:D2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138</v>
      </c>
      <c r="B3">
        <v>2.1542999699999998</v>
      </c>
      <c r="C3">
        <v>2.1394999000000001</v>
      </c>
      <c r="D3">
        <v>1.36819994</v>
      </c>
    </row>
    <row r="4" spans="1:4" x14ac:dyDescent="0.25">
      <c r="A4">
        <v>4939</v>
      </c>
      <c r="B4">
        <v>2.1505000600000002</v>
      </c>
      <c r="C4">
        <v>2.1384000799999998</v>
      </c>
      <c r="D4">
        <v>1.3753000500000001</v>
      </c>
    </row>
    <row r="5" spans="1:4" x14ac:dyDescent="0.25">
      <c r="A5">
        <v>9876</v>
      </c>
      <c r="B5">
        <v>2.1526000500000002</v>
      </c>
      <c r="C5">
        <v>2.1394999000000001</v>
      </c>
      <c r="D5">
        <v>1.37199998</v>
      </c>
    </row>
    <row r="6" spans="1:4" x14ac:dyDescent="0.25">
      <c r="A6">
        <v>15017</v>
      </c>
      <c r="B6">
        <v>2.1505000600000002</v>
      </c>
      <c r="C6">
        <v>2.1389999400000002</v>
      </c>
      <c r="D6">
        <v>1.3786</v>
      </c>
    </row>
    <row r="7" spans="1:4" x14ac:dyDescent="0.25">
      <c r="A7">
        <v>19918</v>
      </c>
      <c r="B7">
        <v>2.1498999599999999</v>
      </c>
      <c r="C7">
        <v>2.13619995</v>
      </c>
      <c r="D7">
        <v>1.3786</v>
      </c>
    </row>
    <row r="8" spans="1:4" x14ac:dyDescent="0.25">
      <c r="A8">
        <v>24923</v>
      </c>
      <c r="B8">
        <v>2.1526000500000002</v>
      </c>
      <c r="C8">
        <v>2.0455000399999999</v>
      </c>
      <c r="D8">
        <v>1.3671</v>
      </c>
    </row>
    <row r="9" spans="1:4" x14ac:dyDescent="0.25">
      <c r="A9">
        <v>29919</v>
      </c>
      <c r="B9">
        <v>2.1433000600000001</v>
      </c>
      <c r="C9">
        <v>2.02749991</v>
      </c>
      <c r="D9">
        <v>1.3759000299999999</v>
      </c>
    </row>
    <row r="10" spans="1:4" x14ac:dyDescent="0.25">
      <c r="A10">
        <v>34890</v>
      </c>
      <c r="B10">
        <v>2.09850001</v>
      </c>
      <c r="C10">
        <v>2.0137999099999999</v>
      </c>
      <c r="D10">
        <v>1.3605999900000001</v>
      </c>
    </row>
    <row r="11" spans="1:4" x14ac:dyDescent="0.25">
      <c r="A11">
        <v>39970</v>
      </c>
      <c r="B11">
        <v>2.0936000300000002</v>
      </c>
      <c r="C11">
        <v>1.99849999</v>
      </c>
      <c r="D11">
        <v>1.35290003</v>
      </c>
    </row>
    <row r="12" spans="1:4" x14ac:dyDescent="0.25">
      <c r="A12">
        <v>44908</v>
      </c>
      <c r="B12">
        <v>2.0831999799999998</v>
      </c>
      <c r="C12">
        <v>1.97389996</v>
      </c>
      <c r="D12">
        <v>1.3502000599999999</v>
      </c>
    </row>
    <row r="13" spans="1:4" x14ac:dyDescent="0.25">
      <c r="A13">
        <v>49924</v>
      </c>
      <c r="B13">
        <v>2.0520999400000002</v>
      </c>
      <c r="C13">
        <v>1.98969996</v>
      </c>
      <c r="D13">
        <v>1.3387000600000001</v>
      </c>
    </row>
    <row r="14" spans="1:4" x14ac:dyDescent="0.25">
      <c r="A14">
        <v>54937</v>
      </c>
      <c r="B14">
        <v>2.0039999499999999</v>
      </c>
      <c r="C14">
        <v>1.95039999</v>
      </c>
      <c r="D14">
        <v>1.3327000099999999</v>
      </c>
    </row>
    <row r="15" spans="1:4" x14ac:dyDescent="0.25">
      <c r="A15">
        <v>59940</v>
      </c>
      <c r="B15">
        <v>1.9630000599999999</v>
      </c>
      <c r="C15">
        <v>1.90499997</v>
      </c>
      <c r="D15">
        <v>1.3163000300000001</v>
      </c>
    </row>
    <row r="16" spans="1:4" x14ac:dyDescent="0.25">
      <c r="A16">
        <v>64904</v>
      </c>
      <c r="B16">
        <v>1.92630005</v>
      </c>
      <c r="C16">
        <v>1.9449000400000001</v>
      </c>
      <c r="D16">
        <v>1.3032000100000001</v>
      </c>
    </row>
    <row r="17" spans="1:4" x14ac:dyDescent="0.25">
      <c r="A17">
        <v>69956</v>
      </c>
      <c r="B17">
        <v>1.89849997</v>
      </c>
      <c r="C17">
        <v>1.88419998</v>
      </c>
      <c r="D17">
        <v>1.29110003</v>
      </c>
    </row>
    <row r="18" spans="1:4" x14ac:dyDescent="0.25">
      <c r="A18">
        <v>74908</v>
      </c>
      <c r="B18">
        <v>1.8776999700000001</v>
      </c>
      <c r="C18">
        <v>1.84650004</v>
      </c>
      <c r="D18">
        <v>1.28190005</v>
      </c>
    </row>
    <row r="19" spans="1:4" x14ac:dyDescent="0.25">
      <c r="A19">
        <v>79908</v>
      </c>
      <c r="B19">
        <v>1.8311999999999999</v>
      </c>
      <c r="C19">
        <v>1.8055000299999999</v>
      </c>
      <c r="D19">
        <v>1.26269996</v>
      </c>
    </row>
    <row r="20" spans="1:4" x14ac:dyDescent="0.25">
      <c r="A20">
        <v>84940</v>
      </c>
      <c r="B20">
        <v>1.8077000400000001</v>
      </c>
      <c r="C20">
        <v>1.75469995</v>
      </c>
      <c r="D20">
        <v>1.25020003</v>
      </c>
    </row>
    <row r="21" spans="1:4" x14ac:dyDescent="0.25">
      <c r="A21">
        <v>89939</v>
      </c>
      <c r="B21">
        <v>1.76129997</v>
      </c>
      <c r="C21">
        <v>1.6962000100000001</v>
      </c>
      <c r="D21">
        <v>1.2316000499999999</v>
      </c>
    </row>
    <row r="22" spans="1:4" x14ac:dyDescent="0.25">
      <c r="A22">
        <v>94924</v>
      </c>
      <c r="B22">
        <v>1.7398999900000001</v>
      </c>
      <c r="C22">
        <v>1.7285000100000001</v>
      </c>
      <c r="D22">
        <v>1.2135000199999999</v>
      </c>
    </row>
    <row r="23" spans="1:4" x14ac:dyDescent="0.25">
      <c r="A23">
        <v>99908</v>
      </c>
      <c r="B23">
        <v>1.72409999</v>
      </c>
      <c r="C23">
        <v>1.72189999</v>
      </c>
      <c r="D23">
        <v>1.1959999800000001</v>
      </c>
    </row>
    <row r="24" spans="1:4" x14ac:dyDescent="0.25">
      <c r="A24">
        <v>104971</v>
      </c>
      <c r="B24">
        <v>1.7033</v>
      </c>
      <c r="C24">
        <v>1.6945999899999999</v>
      </c>
      <c r="D24">
        <v>1.1955000200000001</v>
      </c>
    </row>
    <row r="25" spans="1:4" x14ac:dyDescent="0.25">
      <c r="A25">
        <v>109960</v>
      </c>
      <c r="B25">
        <v>1.6645000000000001</v>
      </c>
      <c r="C25">
        <v>1.6464999899999999</v>
      </c>
      <c r="D25">
        <v>1.18130004</v>
      </c>
    </row>
    <row r="26" spans="1:4" x14ac:dyDescent="0.25">
      <c r="A26">
        <v>114939</v>
      </c>
      <c r="B26">
        <v>1.62349999</v>
      </c>
      <c r="C26">
        <v>1.62460005</v>
      </c>
      <c r="D26">
        <v>1.16100001</v>
      </c>
    </row>
    <row r="27" spans="1:4" x14ac:dyDescent="0.25">
      <c r="A27">
        <v>119940</v>
      </c>
      <c r="B27">
        <v>1.5966999500000001</v>
      </c>
      <c r="C27">
        <v>1.5956000100000001</v>
      </c>
      <c r="D27">
        <v>1.14470005</v>
      </c>
    </row>
    <row r="28" spans="1:4" x14ac:dyDescent="0.25">
      <c r="A28">
        <v>124893</v>
      </c>
      <c r="B28">
        <v>1.60380006</v>
      </c>
      <c r="C28">
        <v>1.57490003</v>
      </c>
      <c r="D28">
        <v>1.1332000499999999</v>
      </c>
    </row>
    <row r="29" spans="1:4" x14ac:dyDescent="0.25">
      <c r="A29">
        <v>129891</v>
      </c>
      <c r="B29">
        <v>1.5814000399999999</v>
      </c>
      <c r="C29">
        <v>1.57539999</v>
      </c>
      <c r="D29">
        <v>1.12549996</v>
      </c>
    </row>
    <row r="30" spans="1:4" x14ac:dyDescent="0.25">
      <c r="A30">
        <v>134987</v>
      </c>
      <c r="B30">
        <v>1.5687999699999999</v>
      </c>
      <c r="C30">
        <v>1.57379997</v>
      </c>
      <c r="D30">
        <v>1.10420001</v>
      </c>
    </row>
    <row r="31" spans="1:4" x14ac:dyDescent="0.25">
      <c r="A31">
        <v>139939</v>
      </c>
      <c r="B31">
        <v>1.5458999899999999</v>
      </c>
      <c r="C31">
        <v>1.5202000099999999</v>
      </c>
      <c r="D31">
        <v>1.09379995</v>
      </c>
    </row>
    <row r="32" spans="1:4" x14ac:dyDescent="0.25">
      <c r="A32">
        <v>144947</v>
      </c>
      <c r="B32">
        <v>1.5414999700000001</v>
      </c>
      <c r="C32">
        <v>1.5131000299999999</v>
      </c>
      <c r="D32">
        <v>1.0839999899999999</v>
      </c>
    </row>
    <row r="33" spans="1:4" x14ac:dyDescent="0.25">
      <c r="A33">
        <v>149956</v>
      </c>
      <c r="B33">
        <v>1.52349997</v>
      </c>
      <c r="C33">
        <v>1.49829996</v>
      </c>
      <c r="D33">
        <v>1.07140005</v>
      </c>
    </row>
    <row r="34" spans="1:4" x14ac:dyDescent="0.25">
      <c r="A34">
        <v>154923</v>
      </c>
      <c r="B34">
        <v>1.50320005</v>
      </c>
      <c r="C34">
        <v>1.44480002</v>
      </c>
      <c r="D34">
        <v>1.0664999500000001</v>
      </c>
    </row>
    <row r="35" spans="1:4" x14ac:dyDescent="0.25">
      <c r="A35">
        <v>159923</v>
      </c>
      <c r="B35">
        <v>1.4808000299999999</v>
      </c>
      <c r="C35">
        <v>1.4584000100000001</v>
      </c>
      <c r="D35">
        <v>1.0506000499999999</v>
      </c>
    </row>
    <row r="36" spans="1:4" x14ac:dyDescent="0.25">
      <c r="A36">
        <v>164971</v>
      </c>
      <c r="B36">
        <v>1.4612000000000001</v>
      </c>
      <c r="C36">
        <v>1.4579000499999999</v>
      </c>
      <c r="D36">
        <v>1.04190004</v>
      </c>
    </row>
    <row r="37" spans="1:4" x14ac:dyDescent="0.25">
      <c r="A37">
        <v>169891</v>
      </c>
      <c r="B37">
        <v>1.4343999599999999</v>
      </c>
      <c r="C37">
        <v>1.43550003</v>
      </c>
      <c r="D37">
        <v>1.0217000199999999</v>
      </c>
    </row>
    <row r="38" spans="1:4" x14ac:dyDescent="0.25">
      <c r="A38">
        <v>174956</v>
      </c>
      <c r="B38">
        <v>1.4289000000000001</v>
      </c>
      <c r="C38">
        <v>1.41250002</v>
      </c>
      <c r="D38">
        <v>1.0102000200000001</v>
      </c>
    </row>
    <row r="39" spans="1:4" x14ac:dyDescent="0.25">
      <c r="A39">
        <v>179924</v>
      </c>
      <c r="B39">
        <v>1.41799998</v>
      </c>
      <c r="C39">
        <v>1.36600006</v>
      </c>
      <c r="D39">
        <v>0.99049997000000001</v>
      </c>
    </row>
    <row r="40" spans="1:4" x14ac:dyDescent="0.25">
      <c r="A40">
        <v>184939</v>
      </c>
      <c r="B40">
        <v>1.3824000400000001</v>
      </c>
      <c r="C40">
        <v>1.38680005</v>
      </c>
      <c r="D40">
        <v>0.97850000999999998</v>
      </c>
    </row>
    <row r="41" spans="1:4" x14ac:dyDescent="0.25">
      <c r="A41">
        <v>189940</v>
      </c>
      <c r="B41">
        <v>1.37969995</v>
      </c>
      <c r="C41">
        <v>1.37969995</v>
      </c>
      <c r="D41">
        <v>0.96969998000000002</v>
      </c>
    </row>
    <row r="42" spans="1:4" x14ac:dyDescent="0.25">
      <c r="A42">
        <v>194905</v>
      </c>
      <c r="B42">
        <v>1.3545999500000001</v>
      </c>
      <c r="C42">
        <v>1.3583999899999999</v>
      </c>
      <c r="D42">
        <v>0.95990001999999996</v>
      </c>
    </row>
    <row r="43" spans="1:4" x14ac:dyDescent="0.25">
      <c r="A43">
        <v>199971</v>
      </c>
      <c r="B43">
        <v>1.3573000399999999</v>
      </c>
      <c r="C43">
        <v>1.3502000599999999</v>
      </c>
      <c r="D43">
        <v>0.95279997999999999</v>
      </c>
    </row>
    <row r="44" spans="1:4" x14ac:dyDescent="0.25">
      <c r="A44">
        <v>204923</v>
      </c>
      <c r="B44">
        <v>1.3495999599999999</v>
      </c>
      <c r="C44">
        <v>1.3442000199999999</v>
      </c>
      <c r="D44">
        <v>0.94349998000000002</v>
      </c>
    </row>
    <row r="45" spans="1:4" x14ac:dyDescent="0.25">
      <c r="A45">
        <v>209939</v>
      </c>
      <c r="B45">
        <v>1.3349000200000001</v>
      </c>
      <c r="C45">
        <v>1.31079996</v>
      </c>
      <c r="D45">
        <v>0.92549998</v>
      </c>
    </row>
    <row r="46" spans="1:4" x14ac:dyDescent="0.25">
      <c r="A46">
        <v>214920</v>
      </c>
      <c r="B46">
        <v>1.3337999599999999</v>
      </c>
      <c r="C46">
        <v>1.2965999800000001</v>
      </c>
      <c r="D46">
        <v>0.91339999000000005</v>
      </c>
    </row>
    <row r="47" spans="1:4" x14ac:dyDescent="0.25">
      <c r="A47">
        <v>219909</v>
      </c>
      <c r="B47">
        <v>1.32389998</v>
      </c>
      <c r="C47">
        <v>1.3102999900000001</v>
      </c>
      <c r="D47">
        <v>0.90850001999999996</v>
      </c>
    </row>
    <row r="48" spans="1:4" x14ac:dyDescent="0.25">
      <c r="A48">
        <v>224908</v>
      </c>
      <c r="B48">
        <v>1.31570005</v>
      </c>
      <c r="C48">
        <v>1.28789997</v>
      </c>
      <c r="D48">
        <v>0.90359997999999997</v>
      </c>
    </row>
    <row r="49" spans="1:4" x14ac:dyDescent="0.25">
      <c r="A49">
        <v>229924</v>
      </c>
      <c r="B49">
        <v>1.29990005</v>
      </c>
      <c r="C49">
        <v>1.2862000499999999</v>
      </c>
      <c r="D49">
        <v>0.90030003000000003</v>
      </c>
    </row>
    <row r="50" spans="1:4" x14ac:dyDescent="0.25">
      <c r="A50">
        <v>235002</v>
      </c>
      <c r="B50">
        <v>1.2955000400000001</v>
      </c>
      <c r="C50">
        <v>1.27419996</v>
      </c>
      <c r="D50">
        <v>0.88550001</v>
      </c>
    </row>
    <row r="51" spans="1:4" x14ac:dyDescent="0.25">
      <c r="A51">
        <v>239924</v>
      </c>
      <c r="B51">
        <v>1.28400004</v>
      </c>
      <c r="C51">
        <v>1.26110005</v>
      </c>
      <c r="D51">
        <v>0.87790000000000001</v>
      </c>
    </row>
    <row r="52" spans="1:4" x14ac:dyDescent="0.25">
      <c r="A52">
        <v>244893</v>
      </c>
      <c r="B52">
        <v>1.2834999600000001</v>
      </c>
      <c r="C52">
        <v>1.25020003</v>
      </c>
      <c r="D52">
        <v>0.86860000999999998</v>
      </c>
    </row>
    <row r="53" spans="1:4" x14ac:dyDescent="0.25">
      <c r="A53">
        <v>249971</v>
      </c>
      <c r="B53">
        <v>1.28129995</v>
      </c>
      <c r="C53">
        <v>1.2452000400000001</v>
      </c>
      <c r="D53">
        <v>0.86199999000000005</v>
      </c>
    </row>
    <row r="54" spans="1:4" x14ac:dyDescent="0.25">
      <c r="A54">
        <v>255017</v>
      </c>
      <c r="B54">
        <v>1.2644000099999999</v>
      </c>
      <c r="C54">
        <v>1.2528999999999999</v>
      </c>
      <c r="D54">
        <v>0.85820001000000001</v>
      </c>
    </row>
    <row r="55" spans="1:4" x14ac:dyDescent="0.25">
      <c r="A55">
        <v>259971</v>
      </c>
      <c r="B55">
        <v>1.26269996</v>
      </c>
      <c r="C55">
        <v>1.2409000400000001</v>
      </c>
      <c r="D55">
        <v>0.85489999999999999</v>
      </c>
    </row>
    <row r="56" spans="1:4" x14ac:dyDescent="0.25">
      <c r="A56">
        <v>264946</v>
      </c>
      <c r="B56">
        <v>1.2490999700000001</v>
      </c>
      <c r="C56">
        <v>1.23870003</v>
      </c>
      <c r="D56">
        <v>0.85489999999999999</v>
      </c>
    </row>
    <row r="57" spans="1:4" x14ac:dyDescent="0.25">
      <c r="A57">
        <v>269940</v>
      </c>
      <c r="B57">
        <v>1.24849999</v>
      </c>
      <c r="C57">
        <v>1.2216999500000001</v>
      </c>
      <c r="D57">
        <v>0.84729999</v>
      </c>
    </row>
    <row r="58" spans="1:4" x14ac:dyDescent="0.25">
      <c r="A58">
        <v>274892</v>
      </c>
      <c r="B58">
        <v>1.24030006</v>
      </c>
      <c r="C58">
        <v>1.2141</v>
      </c>
      <c r="D58">
        <v>0.83909999999999996</v>
      </c>
    </row>
    <row r="59" spans="1:4" x14ac:dyDescent="0.25">
      <c r="A59">
        <v>279906</v>
      </c>
      <c r="B59">
        <v>1.2277</v>
      </c>
      <c r="C59">
        <v>1.21080005</v>
      </c>
      <c r="D59">
        <v>0.83960003000000005</v>
      </c>
    </row>
    <row r="60" spans="1:4" x14ac:dyDescent="0.25">
      <c r="A60">
        <v>285032</v>
      </c>
      <c r="B60">
        <v>1.22389996</v>
      </c>
      <c r="C60">
        <v>1.2036999500000001</v>
      </c>
      <c r="D60">
        <v>0.84069996999999996</v>
      </c>
    </row>
    <row r="61" spans="1:4" x14ac:dyDescent="0.25">
      <c r="A61">
        <v>289987</v>
      </c>
      <c r="B61">
        <v>1.2145999700000001</v>
      </c>
      <c r="C61">
        <v>1.2036999500000001</v>
      </c>
      <c r="D61">
        <v>0.82980001000000003</v>
      </c>
    </row>
    <row r="62" spans="1:4" x14ac:dyDescent="0.25">
      <c r="A62">
        <v>294956</v>
      </c>
      <c r="B62">
        <v>1.2096999900000001</v>
      </c>
      <c r="C62">
        <v>1.19439995</v>
      </c>
      <c r="D62">
        <v>0.82539998999999997</v>
      </c>
    </row>
    <row r="63" spans="1:4" x14ac:dyDescent="0.25">
      <c r="A63">
        <v>299924</v>
      </c>
      <c r="B63">
        <v>1.2086000400000001</v>
      </c>
      <c r="C63">
        <v>1.18019998</v>
      </c>
      <c r="D63">
        <v>0.82380003000000002</v>
      </c>
    </row>
    <row r="64" spans="1:4" x14ac:dyDescent="0.25">
      <c r="A64">
        <v>304940</v>
      </c>
      <c r="B64">
        <v>1.20420003</v>
      </c>
      <c r="C64">
        <v>1.17359996</v>
      </c>
      <c r="D64">
        <v>0.82160001999999999</v>
      </c>
    </row>
    <row r="65" spans="1:4" x14ac:dyDescent="0.25">
      <c r="A65">
        <v>309948</v>
      </c>
      <c r="B65">
        <v>1.20039999</v>
      </c>
      <c r="C65">
        <v>1.17470002</v>
      </c>
      <c r="D65">
        <v>0.81720000999999998</v>
      </c>
    </row>
    <row r="66" spans="1:4" x14ac:dyDescent="0.25">
      <c r="A66">
        <v>314971</v>
      </c>
      <c r="B66">
        <v>1.1949000400000001</v>
      </c>
      <c r="C66">
        <v>1.1698000399999999</v>
      </c>
      <c r="D66">
        <v>0.81720000999999998</v>
      </c>
    </row>
    <row r="67" spans="1:4" x14ac:dyDescent="0.25">
      <c r="A67">
        <v>319909</v>
      </c>
      <c r="B67">
        <v>1.1888999899999999</v>
      </c>
      <c r="C67">
        <v>1.1632000199999999</v>
      </c>
      <c r="D67">
        <v>0.80409998000000005</v>
      </c>
    </row>
    <row r="68" spans="1:4" x14ac:dyDescent="0.25">
      <c r="A68">
        <v>324908</v>
      </c>
      <c r="B68">
        <v>1.17910004</v>
      </c>
      <c r="C68">
        <v>1.16050005</v>
      </c>
      <c r="D68">
        <v>0.79809998999999998</v>
      </c>
    </row>
    <row r="69" spans="1:4" x14ac:dyDescent="0.25">
      <c r="A69">
        <v>329956</v>
      </c>
      <c r="B69">
        <v>1.17910004</v>
      </c>
      <c r="C69">
        <v>1.1571999799999999</v>
      </c>
      <c r="D69">
        <v>0.80190002999999999</v>
      </c>
    </row>
    <row r="70" spans="1:4" x14ac:dyDescent="0.25">
      <c r="A70">
        <v>334939</v>
      </c>
      <c r="B70">
        <v>1.17250001</v>
      </c>
      <c r="C70">
        <v>1.14960003</v>
      </c>
      <c r="D70">
        <v>0.79809998999999998</v>
      </c>
    </row>
    <row r="71" spans="1:4" x14ac:dyDescent="0.25">
      <c r="A71">
        <v>339892</v>
      </c>
      <c r="B71">
        <v>1.1691999399999999</v>
      </c>
      <c r="C71">
        <v>1.1425000400000001</v>
      </c>
      <c r="D71">
        <v>0.78329998000000001</v>
      </c>
    </row>
    <row r="72" spans="1:4" x14ac:dyDescent="0.25">
      <c r="A72">
        <v>344956</v>
      </c>
      <c r="B72">
        <v>1.1637999999999999</v>
      </c>
      <c r="C72">
        <v>1.1425000400000001</v>
      </c>
      <c r="D72">
        <v>0.77899998000000004</v>
      </c>
    </row>
    <row r="73" spans="1:4" x14ac:dyDescent="0.25">
      <c r="A73">
        <v>349971</v>
      </c>
      <c r="B73">
        <v>1.16050005</v>
      </c>
      <c r="C73">
        <v>1.13540006</v>
      </c>
      <c r="D73">
        <v>0.77839999999999998</v>
      </c>
    </row>
    <row r="74" spans="1:4" x14ac:dyDescent="0.25">
      <c r="A74">
        <v>354907</v>
      </c>
      <c r="B74">
        <v>1.15559995</v>
      </c>
      <c r="C74">
        <v>1.13100004</v>
      </c>
      <c r="D74">
        <v>0.77020001000000005</v>
      </c>
    </row>
    <row r="75" spans="1:4" x14ac:dyDescent="0.25">
      <c r="A75">
        <v>359953</v>
      </c>
      <c r="B75">
        <v>1.15450001</v>
      </c>
      <c r="C75">
        <v>1.1266000300000001</v>
      </c>
      <c r="D75">
        <v>0.77130001999999998</v>
      </c>
    </row>
    <row r="76" spans="1:4" x14ac:dyDescent="0.25">
      <c r="A76">
        <v>364906</v>
      </c>
      <c r="B76">
        <v>1.15009999</v>
      </c>
      <c r="C76">
        <v>1.1288000300000001</v>
      </c>
      <c r="D76">
        <v>0.76529997999999999</v>
      </c>
    </row>
    <row r="77" spans="1:4" x14ac:dyDescent="0.25">
      <c r="A77">
        <v>369909</v>
      </c>
      <c r="B77">
        <v>1.14470005</v>
      </c>
      <c r="C77">
        <v>1.12609994</v>
      </c>
      <c r="D77">
        <v>0.76859999000000001</v>
      </c>
    </row>
    <row r="78" spans="1:4" x14ac:dyDescent="0.25">
      <c r="A78">
        <v>374924</v>
      </c>
      <c r="B78">
        <v>1.1408</v>
      </c>
      <c r="C78">
        <v>1.12549996</v>
      </c>
      <c r="D78">
        <v>0.76259999999999994</v>
      </c>
    </row>
    <row r="79" spans="1:4" x14ac:dyDescent="0.25">
      <c r="A79">
        <v>379923</v>
      </c>
      <c r="B79">
        <v>1.1425000400000001</v>
      </c>
      <c r="C79">
        <v>1.12220001</v>
      </c>
      <c r="D79">
        <v>0.75160002999999997</v>
      </c>
    </row>
    <row r="80" spans="1:4" x14ac:dyDescent="0.25">
      <c r="A80">
        <v>384909</v>
      </c>
      <c r="B80">
        <v>1.1381000299999999</v>
      </c>
      <c r="C80">
        <v>1.12010002</v>
      </c>
      <c r="D80">
        <v>0.75220001000000003</v>
      </c>
    </row>
    <row r="81" spans="1:4" x14ac:dyDescent="0.25">
      <c r="A81">
        <v>390008</v>
      </c>
      <c r="B81">
        <v>1.1381000299999999</v>
      </c>
      <c r="C81">
        <v>1.11730003</v>
      </c>
      <c r="D81">
        <v>0.75819999000000005</v>
      </c>
    </row>
    <row r="82" spans="1:4" x14ac:dyDescent="0.25">
      <c r="A82">
        <v>394892</v>
      </c>
      <c r="B82">
        <v>1.13540006</v>
      </c>
      <c r="C82">
        <v>1.1118999700000001</v>
      </c>
      <c r="D82">
        <v>0.75929999000000004</v>
      </c>
    </row>
    <row r="83" spans="1:4" x14ac:dyDescent="0.25">
      <c r="A83">
        <v>399892</v>
      </c>
      <c r="B83">
        <v>1.13039994</v>
      </c>
      <c r="C83">
        <v>1.11459994</v>
      </c>
      <c r="D83">
        <v>0.75269997</v>
      </c>
    </row>
    <row r="84" spans="1:4" x14ac:dyDescent="0.25">
      <c r="A84">
        <v>404908</v>
      </c>
      <c r="B84">
        <v>1.1293</v>
      </c>
      <c r="C84">
        <v>1.1129000200000001</v>
      </c>
      <c r="D84">
        <v>0.75489998000000003</v>
      </c>
    </row>
    <row r="85" spans="1:4" x14ac:dyDescent="0.25">
      <c r="A85">
        <v>409987</v>
      </c>
      <c r="B85">
        <v>1.1266000300000001</v>
      </c>
      <c r="C85">
        <v>1.10039997</v>
      </c>
      <c r="D85">
        <v>0.74890000000000001</v>
      </c>
    </row>
    <row r="86" spans="1:4" x14ac:dyDescent="0.25">
      <c r="A86">
        <v>414924</v>
      </c>
      <c r="B86">
        <v>1.12329996</v>
      </c>
      <c r="C86">
        <v>1.0997999899999999</v>
      </c>
      <c r="D86">
        <v>0.74400001999999998</v>
      </c>
    </row>
    <row r="87" spans="1:4" x14ac:dyDescent="0.25">
      <c r="A87">
        <v>419956</v>
      </c>
      <c r="B87">
        <v>1.1195000399999999</v>
      </c>
      <c r="C87">
        <v>1.0987000499999999</v>
      </c>
      <c r="D87">
        <v>0.74400001999999998</v>
      </c>
    </row>
    <row r="88" spans="1:4" x14ac:dyDescent="0.25">
      <c r="A88">
        <v>424892</v>
      </c>
      <c r="B88">
        <v>1.11899996</v>
      </c>
      <c r="C88">
        <v>1.09650004</v>
      </c>
      <c r="D88">
        <v>0.74070000999999996</v>
      </c>
    </row>
    <row r="89" spans="1:4" x14ac:dyDescent="0.25">
      <c r="A89">
        <v>429956</v>
      </c>
      <c r="B89">
        <v>1.11839998</v>
      </c>
      <c r="C89">
        <v>1.09549999</v>
      </c>
      <c r="D89">
        <v>0.73740000000000006</v>
      </c>
    </row>
    <row r="90" spans="1:4" x14ac:dyDescent="0.25">
      <c r="A90">
        <v>434939</v>
      </c>
      <c r="B90">
        <v>1.1167999500000001</v>
      </c>
      <c r="C90">
        <v>1.09159994</v>
      </c>
      <c r="D90">
        <v>0.73740000000000006</v>
      </c>
    </row>
    <row r="91" spans="1:4" x14ac:dyDescent="0.25">
      <c r="A91">
        <v>439939</v>
      </c>
      <c r="B91">
        <v>1.11459994</v>
      </c>
      <c r="C91">
        <v>1.0932999800000001</v>
      </c>
      <c r="D91">
        <v>0.72920001000000001</v>
      </c>
    </row>
    <row r="92" spans="1:4" x14ac:dyDescent="0.25">
      <c r="A92">
        <v>444906</v>
      </c>
      <c r="B92">
        <v>1.1129000200000001</v>
      </c>
      <c r="C92">
        <v>1.09220004</v>
      </c>
      <c r="D92">
        <v>0.73140000999999999</v>
      </c>
    </row>
    <row r="93" spans="1:4" x14ac:dyDescent="0.25">
      <c r="A93">
        <v>449971</v>
      </c>
      <c r="B93">
        <v>1.1086000199999999</v>
      </c>
      <c r="C93">
        <v>1.0900000299999999</v>
      </c>
      <c r="D93">
        <v>0.73250002000000003</v>
      </c>
    </row>
    <row r="94" spans="1:4" x14ac:dyDescent="0.25">
      <c r="A94">
        <v>454921</v>
      </c>
      <c r="B94">
        <v>1.1086000199999999</v>
      </c>
      <c r="C94">
        <v>1.0894000500000001</v>
      </c>
      <c r="D94">
        <v>0.72809999999999997</v>
      </c>
    </row>
    <row r="95" spans="1:4" x14ac:dyDescent="0.25">
      <c r="A95">
        <v>459940</v>
      </c>
      <c r="B95">
        <v>1.1068999799999999</v>
      </c>
      <c r="C95">
        <v>1.0862000000000001</v>
      </c>
      <c r="D95">
        <v>0.72259998000000003</v>
      </c>
    </row>
    <row r="96" spans="1:4" x14ac:dyDescent="0.25">
      <c r="A96">
        <v>464971</v>
      </c>
      <c r="B96">
        <v>1.1086000199999999</v>
      </c>
      <c r="C96">
        <v>1.0839999899999999</v>
      </c>
      <c r="D96">
        <v>0.71390003000000002</v>
      </c>
    </row>
    <row r="97" spans="1:4" x14ac:dyDescent="0.25">
      <c r="A97">
        <v>469909</v>
      </c>
      <c r="B97">
        <v>1.10469997</v>
      </c>
      <c r="C97">
        <v>1.0862000000000001</v>
      </c>
      <c r="D97">
        <v>0.71340000999999997</v>
      </c>
    </row>
    <row r="98" spans="1:4" x14ac:dyDescent="0.25">
      <c r="A98">
        <v>474956</v>
      </c>
      <c r="B98">
        <v>1.10420001</v>
      </c>
      <c r="C98">
        <v>1.08179998</v>
      </c>
      <c r="D98">
        <v>0.71009999999999995</v>
      </c>
    </row>
    <row r="99" spans="1:4" x14ac:dyDescent="0.25">
      <c r="A99">
        <v>479939</v>
      </c>
      <c r="B99">
        <v>1.1030999399999999</v>
      </c>
      <c r="C99">
        <v>1.08179998</v>
      </c>
      <c r="D99">
        <v>0.71550000000000002</v>
      </c>
    </row>
    <row r="100" spans="1:4" x14ac:dyDescent="0.25">
      <c r="A100">
        <v>484906</v>
      </c>
      <c r="B100">
        <v>1.1020000000000001</v>
      </c>
      <c r="C100">
        <v>1.0829000499999999</v>
      </c>
      <c r="D100">
        <v>0.70950000999999996</v>
      </c>
    </row>
    <row r="101" spans="1:4" x14ac:dyDescent="0.25">
      <c r="A101">
        <v>489908</v>
      </c>
      <c r="B101">
        <v>1.1009000499999999</v>
      </c>
      <c r="C101">
        <v>1.08070004</v>
      </c>
      <c r="D101">
        <v>0.71170001999999999</v>
      </c>
    </row>
    <row r="102" spans="1:4" x14ac:dyDescent="0.25">
      <c r="A102">
        <v>494906</v>
      </c>
      <c r="B102">
        <v>1.1009000499999999</v>
      </c>
      <c r="C102">
        <v>1.07959998</v>
      </c>
      <c r="D102">
        <v>0.70459998000000001</v>
      </c>
    </row>
    <row r="103" spans="1:4" x14ac:dyDescent="0.25">
      <c r="A103">
        <v>499955</v>
      </c>
      <c r="B103">
        <v>1.0997999899999999</v>
      </c>
      <c r="C103">
        <v>1.08179998</v>
      </c>
      <c r="D103">
        <v>0.70300001000000001</v>
      </c>
    </row>
    <row r="104" spans="1:4" x14ac:dyDescent="0.25">
      <c r="A104">
        <v>504956</v>
      </c>
      <c r="B104">
        <v>1.09650004</v>
      </c>
      <c r="C104">
        <v>1.0791000100000001</v>
      </c>
      <c r="D104">
        <v>0.70020002000000003</v>
      </c>
    </row>
    <row r="105" spans="1:4" x14ac:dyDescent="0.25">
      <c r="A105">
        <v>509955</v>
      </c>
      <c r="B105">
        <v>1.09759998</v>
      </c>
      <c r="C105">
        <v>1.0785000300000001</v>
      </c>
      <c r="D105">
        <v>0.69969999999999999</v>
      </c>
    </row>
    <row r="106" spans="1:4" x14ac:dyDescent="0.25">
      <c r="A106">
        <v>514906</v>
      </c>
      <c r="B106">
        <v>1.0949000099999999</v>
      </c>
      <c r="C106">
        <v>1.07579994</v>
      </c>
      <c r="D106">
        <v>0.70240002999999995</v>
      </c>
    </row>
    <row r="107" spans="1:4" x14ac:dyDescent="0.25">
      <c r="A107">
        <v>519971</v>
      </c>
      <c r="B107">
        <v>1.0932999800000001</v>
      </c>
      <c r="C107">
        <v>1.0747</v>
      </c>
      <c r="D107">
        <v>0.69859998999999995</v>
      </c>
    </row>
    <row r="108" spans="1:4" x14ac:dyDescent="0.25">
      <c r="A108">
        <v>524986</v>
      </c>
      <c r="B108">
        <v>1.09440005</v>
      </c>
      <c r="C108">
        <v>1.0763000199999999</v>
      </c>
      <c r="D108">
        <v>0.69309997999999995</v>
      </c>
    </row>
    <row r="109" spans="1:4" x14ac:dyDescent="0.25">
      <c r="A109">
        <v>529921</v>
      </c>
      <c r="B109">
        <v>1.09379995</v>
      </c>
      <c r="C109">
        <v>1.0741000199999999</v>
      </c>
      <c r="D109">
        <v>0.69749998999999996</v>
      </c>
    </row>
    <row r="110" spans="1:4" x14ac:dyDescent="0.25">
      <c r="A110">
        <v>534939</v>
      </c>
      <c r="B110">
        <v>1.09440005</v>
      </c>
      <c r="C110">
        <v>1.0747</v>
      </c>
      <c r="D110">
        <v>0.69910002000000004</v>
      </c>
    </row>
    <row r="111" spans="1:4" x14ac:dyDescent="0.25">
      <c r="A111">
        <v>539909</v>
      </c>
      <c r="B111">
        <v>1.09220004</v>
      </c>
      <c r="C111">
        <v>1.0653999999999999</v>
      </c>
      <c r="D111">
        <v>0.69590001999999995</v>
      </c>
    </row>
    <row r="112" spans="1:4" x14ac:dyDescent="0.25">
      <c r="A112">
        <v>544956</v>
      </c>
      <c r="B112">
        <v>1.09220004</v>
      </c>
      <c r="C112">
        <v>1.07140005</v>
      </c>
      <c r="D112">
        <v>0.69590001999999995</v>
      </c>
    </row>
    <row r="113" spans="1:4" x14ac:dyDescent="0.25">
      <c r="A113">
        <v>549970</v>
      </c>
      <c r="B113">
        <v>1.0905</v>
      </c>
      <c r="C113">
        <v>1.07140005</v>
      </c>
      <c r="D113">
        <v>0.70410001</v>
      </c>
    </row>
    <row r="114" spans="1:4" x14ac:dyDescent="0.25">
      <c r="A114">
        <v>554924</v>
      </c>
      <c r="B114">
        <v>1.0910999800000001</v>
      </c>
      <c r="C114">
        <v>1.0692000399999999</v>
      </c>
      <c r="D114">
        <v>0.70789999000000003</v>
      </c>
    </row>
    <row r="115" spans="1:4" x14ac:dyDescent="0.25">
      <c r="A115">
        <v>559906</v>
      </c>
      <c r="B115">
        <v>1.0888999699999999</v>
      </c>
      <c r="C115">
        <v>1.0664999500000001</v>
      </c>
      <c r="D115">
        <v>0.70679997999999999</v>
      </c>
    </row>
    <row r="116" spans="1:4" x14ac:dyDescent="0.25">
      <c r="A116">
        <v>564924</v>
      </c>
      <c r="B116">
        <v>1.0900000299999999</v>
      </c>
      <c r="C116">
        <v>1.06869996</v>
      </c>
      <c r="D116">
        <v>0.69859998999999995</v>
      </c>
    </row>
    <row r="117" spans="1:4" x14ac:dyDescent="0.25">
      <c r="A117">
        <v>569956</v>
      </c>
      <c r="B117">
        <v>1.0882999900000001</v>
      </c>
      <c r="C117">
        <v>1.0664999500000001</v>
      </c>
      <c r="D117">
        <v>0.69480001999999996</v>
      </c>
    </row>
    <row r="118" spans="1:4" x14ac:dyDescent="0.25">
      <c r="A118">
        <v>574908</v>
      </c>
      <c r="B118">
        <v>1.0878000299999999</v>
      </c>
      <c r="C118">
        <v>1.06760001</v>
      </c>
      <c r="D118">
        <v>0.68989997999999997</v>
      </c>
    </row>
    <row r="119" spans="1:4" x14ac:dyDescent="0.25">
      <c r="A119">
        <v>579953</v>
      </c>
      <c r="B119">
        <v>1.0839999899999999</v>
      </c>
      <c r="C119">
        <v>1.0648000200000001</v>
      </c>
      <c r="D119">
        <v>0.69370001999999997</v>
      </c>
    </row>
    <row r="120" spans="1:4" x14ac:dyDescent="0.25">
      <c r="A120">
        <v>584906</v>
      </c>
      <c r="B120">
        <v>1.08449996</v>
      </c>
      <c r="C120">
        <v>1.0653999999999999</v>
      </c>
      <c r="D120">
        <v>0.68599999</v>
      </c>
    </row>
    <row r="121" spans="1:4" x14ac:dyDescent="0.25">
      <c r="A121">
        <v>589956</v>
      </c>
      <c r="B121">
        <v>1.0829000499999999</v>
      </c>
      <c r="C121">
        <v>1.06270003</v>
      </c>
      <c r="D121">
        <v>0.68599999</v>
      </c>
    </row>
    <row r="122" spans="1:4" x14ac:dyDescent="0.25">
      <c r="A122">
        <v>594956</v>
      </c>
      <c r="B122">
        <v>1.0811999999999999</v>
      </c>
      <c r="C122">
        <v>1.06050003</v>
      </c>
      <c r="D122">
        <v>0.68110000999999998</v>
      </c>
    </row>
    <row r="123" spans="1:4" x14ac:dyDescent="0.25">
      <c r="A123">
        <v>599921</v>
      </c>
      <c r="B123">
        <v>1.0801000599999999</v>
      </c>
      <c r="C123">
        <v>1.06050003</v>
      </c>
      <c r="D123">
        <v>0.68110000999999998</v>
      </c>
    </row>
    <row r="124" spans="1:4" x14ac:dyDescent="0.25">
      <c r="A124">
        <v>604970</v>
      </c>
      <c r="B124">
        <v>1.08070004</v>
      </c>
      <c r="C124">
        <v>1.06050003</v>
      </c>
      <c r="D124">
        <v>0.68110000999999998</v>
      </c>
    </row>
    <row r="125" spans="1:4" x14ac:dyDescent="0.25">
      <c r="A125">
        <v>609940</v>
      </c>
      <c r="B125">
        <v>1.0801000599999999</v>
      </c>
      <c r="C125">
        <v>1.06050003</v>
      </c>
      <c r="D125">
        <v>0.67839998000000001</v>
      </c>
    </row>
    <row r="126" spans="1:4" x14ac:dyDescent="0.25">
      <c r="A126">
        <v>614956</v>
      </c>
      <c r="B126">
        <v>1.0779999499999999</v>
      </c>
      <c r="C126">
        <v>1.05719995</v>
      </c>
      <c r="D126">
        <v>0.67729998000000002</v>
      </c>
    </row>
    <row r="127" spans="1:4" x14ac:dyDescent="0.25">
      <c r="A127">
        <v>619906</v>
      </c>
      <c r="B127">
        <v>1.0769000099999999</v>
      </c>
      <c r="C127">
        <v>1.05719995</v>
      </c>
      <c r="D127">
        <v>0.67889999999999995</v>
      </c>
    </row>
    <row r="128" spans="1:4" x14ac:dyDescent="0.25">
      <c r="A128">
        <v>624924</v>
      </c>
      <c r="B128">
        <v>1.07579994</v>
      </c>
      <c r="C128">
        <v>1.05610001</v>
      </c>
      <c r="D128">
        <v>0.67510002999999996</v>
      </c>
    </row>
    <row r="129" spans="1:4" x14ac:dyDescent="0.25">
      <c r="A129">
        <v>629940</v>
      </c>
      <c r="B129">
        <v>1.07519996</v>
      </c>
      <c r="C129">
        <v>1.05499995</v>
      </c>
      <c r="D129">
        <v>0.68269997999999998</v>
      </c>
    </row>
    <row r="130" spans="1:4" x14ac:dyDescent="0.25">
      <c r="A130">
        <v>634962</v>
      </c>
      <c r="B130">
        <v>1.07579994</v>
      </c>
      <c r="C130">
        <v>1.0565999699999999</v>
      </c>
      <c r="D130">
        <v>0.67669999999999997</v>
      </c>
    </row>
    <row r="131" spans="1:4" x14ac:dyDescent="0.25">
      <c r="A131">
        <v>639909</v>
      </c>
      <c r="B131">
        <v>1.0741000199999999</v>
      </c>
      <c r="C131">
        <v>1.0539000000000001</v>
      </c>
      <c r="D131">
        <v>0.6724</v>
      </c>
    </row>
    <row r="132" spans="1:4" x14ac:dyDescent="0.25">
      <c r="A132">
        <v>644924</v>
      </c>
      <c r="B132">
        <v>1.0747</v>
      </c>
      <c r="C132">
        <v>1.05499995</v>
      </c>
      <c r="D132">
        <v>0.6724</v>
      </c>
    </row>
    <row r="133" spans="1:4" x14ac:dyDescent="0.25">
      <c r="A133">
        <v>649974</v>
      </c>
      <c r="B133">
        <v>1.0741000199999999</v>
      </c>
      <c r="C133">
        <v>1.0522999799999999</v>
      </c>
      <c r="D133">
        <v>0.66850001000000003</v>
      </c>
    </row>
    <row r="134" spans="1:4" x14ac:dyDescent="0.25">
      <c r="A134">
        <v>654955</v>
      </c>
      <c r="B134">
        <v>1.07190001</v>
      </c>
      <c r="C134">
        <v>1.0522999799999999</v>
      </c>
      <c r="D134">
        <v>0.66420000999999995</v>
      </c>
    </row>
    <row r="135" spans="1:4" x14ac:dyDescent="0.25">
      <c r="A135">
        <v>659924</v>
      </c>
      <c r="B135">
        <v>1.07140005</v>
      </c>
      <c r="C135">
        <v>1.05280006</v>
      </c>
      <c r="D135">
        <v>0.66469997000000003</v>
      </c>
    </row>
    <row r="136" spans="1:4" x14ac:dyDescent="0.25">
      <c r="A136">
        <v>664987</v>
      </c>
      <c r="B136">
        <v>1.0724999900000001</v>
      </c>
      <c r="C136">
        <v>1.0517000000000001</v>
      </c>
      <c r="D136">
        <v>0.66689997999999995</v>
      </c>
    </row>
    <row r="137" spans="1:4" x14ac:dyDescent="0.25">
      <c r="A137">
        <v>670001</v>
      </c>
      <c r="B137">
        <v>1.0692000399999999</v>
      </c>
      <c r="C137">
        <v>1.05009997</v>
      </c>
      <c r="D137">
        <v>0.66090000000000004</v>
      </c>
    </row>
    <row r="138" spans="1:4" x14ac:dyDescent="0.25">
      <c r="A138">
        <v>674908</v>
      </c>
      <c r="B138">
        <v>1.06980002</v>
      </c>
      <c r="C138">
        <v>1.04900002</v>
      </c>
      <c r="D138">
        <v>0.66689997999999995</v>
      </c>
    </row>
    <row r="139" spans="1:4" x14ac:dyDescent="0.25">
      <c r="A139">
        <v>679909</v>
      </c>
      <c r="B139">
        <v>1.06869996</v>
      </c>
      <c r="C139">
        <v>1.0494999899999999</v>
      </c>
      <c r="D139">
        <v>0.66310000000000002</v>
      </c>
    </row>
    <row r="140" spans="1:4" x14ac:dyDescent="0.25">
      <c r="A140">
        <v>684893</v>
      </c>
      <c r="B140">
        <v>1.06869996</v>
      </c>
      <c r="C140">
        <v>1.04900002</v>
      </c>
      <c r="D140">
        <v>0.65979999</v>
      </c>
    </row>
    <row r="141" spans="1:4" x14ac:dyDescent="0.25">
      <c r="A141">
        <v>689909</v>
      </c>
      <c r="B141">
        <v>1.06700003</v>
      </c>
      <c r="C141">
        <v>1.04840004</v>
      </c>
      <c r="D141">
        <v>0.66360003000000001</v>
      </c>
    </row>
    <row r="142" spans="1:4" x14ac:dyDescent="0.25">
      <c r="A142">
        <v>694908</v>
      </c>
      <c r="B142">
        <v>1.0664999500000001</v>
      </c>
      <c r="C142">
        <v>1.0478999600000001</v>
      </c>
      <c r="D142">
        <v>0.66140001999999998</v>
      </c>
    </row>
    <row r="143" spans="1:4" x14ac:dyDescent="0.25">
      <c r="A143">
        <v>699956</v>
      </c>
      <c r="B143">
        <v>1.0664999500000001</v>
      </c>
      <c r="C143">
        <v>1.0478999600000001</v>
      </c>
      <c r="D143">
        <v>0.66250001999999997</v>
      </c>
    </row>
    <row r="144" spans="1:4" x14ac:dyDescent="0.25">
      <c r="A144">
        <v>704955</v>
      </c>
      <c r="B144">
        <v>1.0653999999999999</v>
      </c>
      <c r="C144">
        <v>1.0468000200000001</v>
      </c>
      <c r="D144">
        <v>0.66140001999999998</v>
      </c>
    </row>
    <row r="145" spans="1:4" x14ac:dyDescent="0.25">
      <c r="A145">
        <v>709969</v>
      </c>
      <c r="B145">
        <v>1.0664999500000001</v>
      </c>
      <c r="C145">
        <v>1.0463000499999999</v>
      </c>
      <c r="D145">
        <v>0.66469997000000003</v>
      </c>
    </row>
    <row r="146" spans="1:4" x14ac:dyDescent="0.25">
      <c r="A146">
        <v>714908</v>
      </c>
      <c r="B146">
        <v>1.0642999399999999</v>
      </c>
      <c r="C146">
        <v>1.04840004</v>
      </c>
      <c r="D146">
        <v>0.66469997000000003</v>
      </c>
    </row>
    <row r="147" spans="1:4" x14ac:dyDescent="0.25">
      <c r="A147">
        <v>719908</v>
      </c>
      <c r="B147">
        <v>1.0653999999999999</v>
      </c>
      <c r="C147">
        <v>1.0456999499999999</v>
      </c>
      <c r="D147">
        <v>0.66360003000000001</v>
      </c>
    </row>
    <row r="148" spans="1:4" x14ac:dyDescent="0.25">
      <c r="A148">
        <v>724956</v>
      </c>
      <c r="B148">
        <v>1.06270003</v>
      </c>
      <c r="C148">
        <v>1.04729998</v>
      </c>
      <c r="D148">
        <v>0.65810000999999996</v>
      </c>
    </row>
    <row r="149" spans="1:4" x14ac:dyDescent="0.25">
      <c r="A149">
        <v>730002</v>
      </c>
      <c r="B149">
        <v>1.0631999999999999</v>
      </c>
      <c r="C149">
        <v>1.04519999</v>
      </c>
      <c r="D149">
        <v>0.65649997999999998</v>
      </c>
    </row>
    <row r="150" spans="1:4" x14ac:dyDescent="0.25">
      <c r="A150">
        <v>734956</v>
      </c>
      <c r="B150">
        <v>1.0631999999999999</v>
      </c>
      <c r="C150">
        <v>1.0456999499999999</v>
      </c>
      <c r="D150">
        <v>0.65539997999999999</v>
      </c>
    </row>
    <row r="151" spans="1:4" x14ac:dyDescent="0.25">
      <c r="A151">
        <v>739941</v>
      </c>
      <c r="B151">
        <v>1.0642999399999999</v>
      </c>
      <c r="C151">
        <v>1.0441000499999999</v>
      </c>
      <c r="D151">
        <v>0.65270001</v>
      </c>
    </row>
    <row r="152" spans="1:4" x14ac:dyDescent="0.25">
      <c r="A152">
        <v>744956</v>
      </c>
      <c r="B152">
        <v>1.06210005</v>
      </c>
      <c r="C152">
        <v>1.04519999</v>
      </c>
      <c r="D152">
        <v>0.65869999000000001</v>
      </c>
    </row>
    <row r="153" spans="1:4" x14ac:dyDescent="0.25">
      <c r="A153">
        <v>749956</v>
      </c>
      <c r="B153">
        <v>1.06270003</v>
      </c>
      <c r="C153">
        <v>1.04349995</v>
      </c>
      <c r="D153">
        <v>0.65810000999999996</v>
      </c>
    </row>
    <row r="154" spans="1:4" x14ac:dyDescent="0.25">
      <c r="A154">
        <v>754894</v>
      </c>
      <c r="B154">
        <v>1.06270003</v>
      </c>
      <c r="C154">
        <v>1.04349995</v>
      </c>
      <c r="D154">
        <v>0.65810000999999996</v>
      </c>
    </row>
    <row r="155" spans="1:4" x14ac:dyDescent="0.25">
      <c r="A155">
        <v>760002</v>
      </c>
      <c r="B155">
        <v>1.0615999700000001</v>
      </c>
      <c r="C155">
        <v>1.04519999</v>
      </c>
      <c r="D155">
        <v>0.65869999000000001</v>
      </c>
    </row>
    <row r="156" spans="1:4" x14ac:dyDescent="0.25">
      <c r="A156">
        <v>764970</v>
      </c>
      <c r="B156">
        <v>1.06050003</v>
      </c>
      <c r="C156">
        <v>1.04190004</v>
      </c>
      <c r="D156">
        <v>0.65210003000000005</v>
      </c>
    </row>
    <row r="157" spans="1:4" x14ac:dyDescent="0.25">
      <c r="A157">
        <v>769971</v>
      </c>
      <c r="B157">
        <v>1.0615999700000001</v>
      </c>
      <c r="C157">
        <v>1.0441000499999999</v>
      </c>
      <c r="D157">
        <v>0.65869999000000001</v>
      </c>
    </row>
    <row r="158" spans="1:4" x14ac:dyDescent="0.25">
      <c r="A158">
        <v>774955</v>
      </c>
      <c r="B158">
        <v>1.06050003</v>
      </c>
      <c r="C158">
        <v>1.0446000099999999</v>
      </c>
      <c r="D158">
        <v>0.64889996999999999</v>
      </c>
    </row>
    <row r="159" spans="1:4" x14ac:dyDescent="0.25">
      <c r="A159">
        <v>779941</v>
      </c>
      <c r="B159">
        <v>1.0636999600000001</v>
      </c>
      <c r="C159">
        <v>1.0424</v>
      </c>
      <c r="D159">
        <v>0.65049999999999997</v>
      </c>
    </row>
    <row r="160" spans="1:4" x14ac:dyDescent="0.25">
      <c r="A160">
        <v>785018</v>
      </c>
      <c r="B160">
        <v>1.06210005</v>
      </c>
      <c r="C160">
        <v>1.0446000099999999</v>
      </c>
      <c r="D160">
        <v>0.65049999999999997</v>
      </c>
    </row>
    <row r="161" spans="1:4" x14ac:dyDescent="0.25">
      <c r="A161">
        <v>789940</v>
      </c>
      <c r="B161">
        <v>1.0631999999999999</v>
      </c>
      <c r="C161">
        <v>1.0441000499999999</v>
      </c>
      <c r="D161">
        <v>0.65759999000000002</v>
      </c>
    </row>
    <row r="162" spans="1:4" x14ac:dyDescent="0.25">
      <c r="A162">
        <v>794981</v>
      </c>
      <c r="B162">
        <v>1.06270003</v>
      </c>
      <c r="C162">
        <v>1.04299998</v>
      </c>
      <c r="D162">
        <v>0.66030001999999999</v>
      </c>
    </row>
    <row r="163" spans="1:4" x14ac:dyDescent="0.25">
      <c r="A163">
        <v>799879</v>
      </c>
      <c r="B163">
        <v>1.0631999999999999</v>
      </c>
      <c r="C163">
        <v>1.0424</v>
      </c>
      <c r="D163">
        <v>0.65759999000000002</v>
      </c>
    </row>
    <row r="164" spans="1:4" x14ac:dyDescent="0.25">
      <c r="A164">
        <v>804960</v>
      </c>
      <c r="B164">
        <v>1.06099999</v>
      </c>
      <c r="C164">
        <v>1.0441000499999999</v>
      </c>
      <c r="D164">
        <v>0.65710002000000001</v>
      </c>
    </row>
    <row r="165" spans="1:4" x14ac:dyDescent="0.25">
      <c r="A165">
        <v>810002</v>
      </c>
      <c r="B165">
        <v>1.0636999600000001</v>
      </c>
      <c r="C165">
        <v>1.04519999</v>
      </c>
      <c r="D165">
        <v>0.65600002000000002</v>
      </c>
    </row>
    <row r="166" spans="1:4" x14ac:dyDescent="0.25">
      <c r="A166">
        <v>814971</v>
      </c>
      <c r="B166">
        <v>1.0631999999999999</v>
      </c>
      <c r="C166">
        <v>1.04299998</v>
      </c>
      <c r="D166">
        <v>0.66090000000000004</v>
      </c>
    </row>
    <row r="167" spans="1:4" x14ac:dyDescent="0.25">
      <c r="A167">
        <v>819971</v>
      </c>
      <c r="B167">
        <v>1.0642999399999999</v>
      </c>
      <c r="C167">
        <v>1.04190004</v>
      </c>
      <c r="D167">
        <v>0.65429996999999995</v>
      </c>
    </row>
    <row r="168" spans="1:4" x14ac:dyDescent="0.25">
      <c r="A168">
        <v>825002</v>
      </c>
      <c r="B168">
        <v>1.06270003</v>
      </c>
      <c r="C168">
        <v>1.04190004</v>
      </c>
      <c r="D168">
        <v>0.64990002000000002</v>
      </c>
    </row>
    <row r="169" spans="1:4" x14ac:dyDescent="0.25">
      <c r="A169">
        <v>829956</v>
      </c>
      <c r="B169">
        <v>1.0642999399999999</v>
      </c>
      <c r="C169">
        <v>1.04299998</v>
      </c>
      <c r="D169">
        <v>0.65710002000000001</v>
      </c>
    </row>
    <row r="170" spans="1:4" x14ac:dyDescent="0.25">
      <c r="A170">
        <v>834924</v>
      </c>
      <c r="B170">
        <v>1.06270003</v>
      </c>
      <c r="C170">
        <v>1.04130006</v>
      </c>
      <c r="D170">
        <v>0.65380000999999999</v>
      </c>
    </row>
    <row r="171" spans="1:4" x14ac:dyDescent="0.25">
      <c r="A171">
        <v>839922</v>
      </c>
      <c r="B171">
        <v>1.06099999</v>
      </c>
      <c r="C171">
        <v>1.04299998</v>
      </c>
      <c r="D171">
        <v>0.65429996999999995</v>
      </c>
    </row>
    <row r="172" spans="1:4" x14ac:dyDescent="0.25">
      <c r="A172">
        <v>844901</v>
      </c>
      <c r="B172">
        <v>1.06099999</v>
      </c>
      <c r="C172">
        <v>1.04349995</v>
      </c>
      <c r="D172">
        <v>0.65429996999999995</v>
      </c>
    </row>
    <row r="173" spans="1:4" x14ac:dyDescent="0.25">
      <c r="A173">
        <v>849956</v>
      </c>
      <c r="B173">
        <v>1.06270003</v>
      </c>
      <c r="C173">
        <v>1.04130006</v>
      </c>
      <c r="D173">
        <v>0.64560002000000005</v>
      </c>
    </row>
    <row r="174" spans="1:4" x14ac:dyDescent="0.25">
      <c r="A174">
        <v>854949</v>
      </c>
      <c r="B174">
        <v>1.0615999700000001</v>
      </c>
      <c r="C174">
        <v>1.04190004</v>
      </c>
      <c r="D174">
        <v>0.64450001999999995</v>
      </c>
    </row>
    <row r="175" spans="1:4" x14ac:dyDescent="0.25">
      <c r="A175">
        <v>859938</v>
      </c>
      <c r="B175">
        <v>1.06099999</v>
      </c>
      <c r="C175">
        <v>1.0424</v>
      </c>
      <c r="D175">
        <v>0.64170002999999998</v>
      </c>
    </row>
    <row r="176" spans="1:4" x14ac:dyDescent="0.25">
      <c r="A176">
        <v>864909</v>
      </c>
      <c r="B176">
        <v>1.05990005</v>
      </c>
      <c r="C176">
        <v>1.04190004</v>
      </c>
      <c r="D176">
        <v>0.64230001000000003</v>
      </c>
    </row>
    <row r="177" spans="1:4" x14ac:dyDescent="0.25">
      <c r="A177">
        <v>869966</v>
      </c>
      <c r="B177">
        <v>1.05990005</v>
      </c>
      <c r="C177">
        <v>1.0424</v>
      </c>
      <c r="D177">
        <v>0.64560002000000005</v>
      </c>
    </row>
    <row r="178" spans="1:4" x14ac:dyDescent="0.25">
      <c r="A178">
        <v>874909</v>
      </c>
      <c r="B178">
        <v>1.06050003</v>
      </c>
      <c r="C178">
        <v>1.03919995</v>
      </c>
      <c r="D178">
        <v>0.64450001999999995</v>
      </c>
    </row>
    <row r="179" spans="1:4" x14ac:dyDescent="0.25">
      <c r="A179">
        <v>879940</v>
      </c>
      <c r="B179">
        <v>1.0593999599999999</v>
      </c>
      <c r="C179">
        <v>1.0397000300000001</v>
      </c>
      <c r="D179">
        <v>0.64829999000000005</v>
      </c>
    </row>
    <row r="180" spans="1:4" x14ac:dyDescent="0.25">
      <c r="A180">
        <v>885059</v>
      </c>
      <c r="B180">
        <v>1.0587999800000001</v>
      </c>
      <c r="C180">
        <v>1.04519999</v>
      </c>
      <c r="D180">
        <v>0.64450001999999995</v>
      </c>
    </row>
    <row r="181" spans="1:4" x14ac:dyDescent="0.25">
      <c r="A181">
        <v>889987</v>
      </c>
      <c r="B181">
        <v>1.05990005</v>
      </c>
      <c r="C181">
        <v>1.0407999800000001</v>
      </c>
      <c r="D181">
        <v>0.64499998000000003</v>
      </c>
    </row>
    <row r="182" spans="1:4" x14ac:dyDescent="0.25">
      <c r="A182">
        <v>894923</v>
      </c>
      <c r="B182">
        <v>1.06099999</v>
      </c>
      <c r="C182">
        <v>1.0385999699999999</v>
      </c>
      <c r="D182">
        <v>0.65049999999999997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N31" sqref="N31"/>
    </sheetView>
  </sheetViews>
  <sheetFormatPr defaultRowHeight="15" x14ac:dyDescent="0.25"/>
  <cols>
    <col min="6" max="6" width="10.7109375" customWidth="1"/>
  </cols>
  <sheetData>
    <row r="1" spans="1:8" x14ac:dyDescent="0.25">
      <c r="B1" s="3" t="s">
        <v>4</v>
      </c>
      <c r="C1" s="3"/>
      <c r="D1" s="3"/>
      <c r="F1" s="3" t="s">
        <v>9</v>
      </c>
      <c r="G1" s="3"/>
      <c r="H1" s="3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2.3E-3</v>
      </c>
    </row>
    <row r="4" spans="1:8" x14ac:dyDescent="0.25">
      <c r="A4">
        <f>Transient!A4/60000</f>
        <v>8.2316666666666663E-2</v>
      </c>
    </row>
    <row r="5" spans="1:8" x14ac:dyDescent="0.25">
      <c r="A5">
        <f>Transient!A5/60000</f>
        <v>0.1646</v>
      </c>
    </row>
    <row r="6" spans="1:8" x14ac:dyDescent="0.25">
      <c r="A6">
        <f>Transient!A6/60000</f>
        <v>0.25028333333333336</v>
      </c>
    </row>
    <row r="7" spans="1:8" x14ac:dyDescent="0.25">
      <c r="A7">
        <f>Transient!A7/60000</f>
        <v>0.33196666666666669</v>
      </c>
      <c r="B7">
        <f>AVERAGE(Transient!C3:C11)</f>
        <v>2.0864332911111112</v>
      </c>
      <c r="C7">
        <f>AVERAGE(Transient!B3:B11)</f>
        <v>2.1384222500000001</v>
      </c>
      <c r="D7">
        <f>AVERAGE(Transient!D3:D11)</f>
        <v>1.3699111133333337</v>
      </c>
    </row>
    <row r="8" spans="1:8" x14ac:dyDescent="0.25">
      <c r="A8">
        <f>Transient!A8/60000</f>
        <v>0.41538333333333333</v>
      </c>
      <c r="B8">
        <f>AVERAGE(Transient!C4:C12)</f>
        <v>2.0680332977777778</v>
      </c>
      <c r="C8">
        <f>AVERAGE(Transient!B4:B12)</f>
        <v>2.1305222511111115</v>
      </c>
      <c r="D8">
        <f>AVERAGE(Transient!D4:D12)</f>
        <v>1.3679111266666668</v>
      </c>
      <c r="F8">
        <f>((B7-B8)/($A8-$A7))/(B7-AVERAGE(B$158:B$182))</f>
        <v>0.21128699935445205</v>
      </c>
      <c r="G8">
        <f t="shared" ref="G8:H8" si="0">((C7-C8)/($A8-$A7))/(C7-AVERAGE(C$158:C$182))</f>
        <v>8.7958984640852209E-2</v>
      </c>
      <c r="H8">
        <f t="shared" si="0"/>
        <v>3.3361461846890365E-2</v>
      </c>
    </row>
    <row r="9" spans="1:8" x14ac:dyDescent="0.25">
      <c r="A9">
        <f>Transient!A9/60000</f>
        <v>0.49864999999999998</v>
      </c>
      <c r="B9">
        <f>AVERAGE(Transient!C5:C13)</f>
        <v>2.0515110622222221</v>
      </c>
      <c r="C9">
        <f>AVERAGE(Transient!B5:B13)</f>
        <v>2.1195889044444449</v>
      </c>
      <c r="D9">
        <f>AVERAGE(Transient!D5:D13)</f>
        <v>1.3638444611111114</v>
      </c>
      <c r="F9">
        <f t="shared" ref="F9:F72" si="1">((B8-B9)/($A9-$A8))/(B8-AVERAGE(B$158:B$182))</f>
        <v>0.19347649293219676</v>
      </c>
      <c r="G9">
        <f t="shared" ref="G9:G72" si="2">((C8-C9)/($A9-$A8))/(C8-AVERAGE(C$158:C$182))</f>
        <v>0.12285312859045346</v>
      </c>
      <c r="H9">
        <f t="shared" ref="H9:H72" si="3">((D8-D9)/($A9-$A8))/(D8-AVERAGE(D$158:D$182))</f>
        <v>6.8147254743708238E-2</v>
      </c>
    </row>
    <row r="10" spans="1:8" x14ac:dyDescent="0.25">
      <c r="A10">
        <f>Transient!A10/60000</f>
        <v>0.58150000000000002</v>
      </c>
      <c r="B10">
        <f>AVERAGE(Transient!C6:C14)</f>
        <v>2.030499961111111</v>
      </c>
      <c r="C10">
        <f>AVERAGE(Transient!B6:B14)</f>
        <v>2.1030777822222224</v>
      </c>
      <c r="D10">
        <f>AVERAGE(Transient!D6:D14)</f>
        <v>1.3594777977777779</v>
      </c>
      <c r="F10">
        <f t="shared" si="1"/>
        <v>0.25132772071789172</v>
      </c>
      <c r="G10">
        <f t="shared" si="2"/>
        <v>0.18838828230074386</v>
      </c>
      <c r="H10">
        <f t="shared" si="3"/>
        <v>7.3962172756652234E-2</v>
      </c>
    </row>
    <row r="11" spans="1:8" x14ac:dyDescent="0.25">
      <c r="A11">
        <f>Transient!A11/60000</f>
        <v>0.66616666666666668</v>
      </c>
      <c r="B11">
        <f>AVERAGE(Transient!C7:C15)</f>
        <v>2.0044999644444443</v>
      </c>
      <c r="C11">
        <f>AVERAGE(Transient!B7:B15)</f>
        <v>2.0822444488888885</v>
      </c>
      <c r="D11">
        <f>AVERAGE(Transient!D7:D15)</f>
        <v>1.352555578888889</v>
      </c>
      <c r="F11">
        <f t="shared" si="1"/>
        <v>0.31080178067494596</v>
      </c>
      <c r="G11">
        <f t="shared" si="2"/>
        <v>0.23629145598055037</v>
      </c>
      <c r="H11">
        <f t="shared" si="3"/>
        <v>0.1154395891682074</v>
      </c>
    </row>
    <row r="12" spans="1:8" x14ac:dyDescent="0.25">
      <c r="A12">
        <f>Transient!A12/60000</f>
        <v>0.74846666666666661</v>
      </c>
      <c r="B12">
        <f>AVERAGE(Transient!C8:C16)</f>
        <v>1.9832444188888887</v>
      </c>
      <c r="C12">
        <f>AVERAGE(Transient!B8:B16)</f>
        <v>2.0574000144444446</v>
      </c>
      <c r="D12">
        <f>AVERAGE(Transient!D8:D16)</f>
        <v>1.3441778022222222</v>
      </c>
      <c r="F12">
        <f t="shared" si="1"/>
        <v>0.26845803625855486</v>
      </c>
      <c r="G12">
        <f t="shared" si="2"/>
        <v>0.29580641292899684</v>
      </c>
      <c r="H12">
        <f t="shared" si="3"/>
        <v>0.14514981088690382</v>
      </c>
    </row>
    <row r="13" spans="1:8" x14ac:dyDescent="0.25">
      <c r="A13">
        <f>Transient!A13/60000</f>
        <v>0.83206666666666662</v>
      </c>
      <c r="B13">
        <f>AVERAGE(Transient!C9:C17)</f>
        <v>1.96532219</v>
      </c>
      <c r="C13">
        <f>AVERAGE(Transient!B9:B17)</f>
        <v>2.0291666722222224</v>
      </c>
      <c r="D13">
        <f>AVERAGE(Transient!D9:D17)</f>
        <v>1.3357333611111111</v>
      </c>
      <c r="F13">
        <f t="shared" si="1"/>
        <v>0.22787289092723539</v>
      </c>
      <c r="G13">
        <f t="shared" si="2"/>
        <v>0.33918605346903702</v>
      </c>
      <c r="H13">
        <f t="shared" si="3"/>
        <v>0.14577109262145224</v>
      </c>
    </row>
    <row r="14" spans="1:8" x14ac:dyDescent="0.25">
      <c r="A14">
        <f>Transient!A14/60000</f>
        <v>0.91561666666666663</v>
      </c>
      <c r="B14">
        <f>AVERAGE(Transient!C10:C18)</f>
        <v>1.9452110933333333</v>
      </c>
      <c r="C14">
        <f>AVERAGE(Transient!B10:B18)</f>
        <v>1.9996555511111112</v>
      </c>
      <c r="D14">
        <f>AVERAGE(Transient!D10:D18)</f>
        <v>1.3252889188888888</v>
      </c>
      <c r="F14">
        <f t="shared" si="1"/>
        <v>0.26082512528792379</v>
      </c>
      <c r="G14">
        <f t="shared" si="2"/>
        <v>0.36510184897551218</v>
      </c>
      <c r="H14">
        <f t="shared" si="3"/>
        <v>0.18262936088745277</v>
      </c>
    </row>
    <row r="15" spans="1:8" x14ac:dyDescent="0.25">
      <c r="A15">
        <f>Transient!A15/60000</f>
        <v>0.999</v>
      </c>
      <c r="B15">
        <f>AVERAGE(Transient!C11:C19)</f>
        <v>1.9220666622222222</v>
      </c>
      <c r="C15">
        <f>AVERAGE(Transient!B11:B19)</f>
        <v>1.9699555500000001</v>
      </c>
      <c r="D15">
        <f>AVERAGE(Transient!D11:D19)</f>
        <v>1.3144111377777778</v>
      </c>
      <c r="F15">
        <f t="shared" si="1"/>
        <v>0.30746532606061783</v>
      </c>
      <c r="G15">
        <f t="shared" si="2"/>
        <v>0.37975726056192388</v>
      </c>
      <c r="H15">
        <f t="shared" si="3"/>
        <v>0.19353998572335876</v>
      </c>
    </row>
    <row r="16" spans="1:8" x14ac:dyDescent="0.25">
      <c r="A16">
        <f>Transient!A16/60000</f>
        <v>1.0817333333333334</v>
      </c>
      <c r="B16">
        <f>AVERAGE(Transient!C12:C20)</f>
        <v>1.8949777688888889</v>
      </c>
      <c r="C16">
        <f>AVERAGE(Transient!B12:B20)</f>
        <v>1.9381888844444444</v>
      </c>
      <c r="D16">
        <f>AVERAGE(Transient!D12:D20)</f>
        <v>1.3030000266666668</v>
      </c>
      <c r="F16">
        <f t="shared" si="1"/>
        <v>0.37223658955721523</v>
      </c>
      <c r="G16">
        <f t="shared" si="2"/>
        <v>0.4227606361731161</v>
      </c>
      <c r="H16">
        <f t="shared" si="3"/>
        <v>0.20798062093391542</v>
      </c>
    </row>
    <row r="17" spans="1:8" x14ac:dyDescent="0.25">
      <c r="A17">
        <f>Transient!A17/60000</f>
        <v>1.1659333333333333</v>
      </c>
      <c r="B17">
        <f>AVERAGE(Transient!C13:C21)</f>
        <v>1.8641222188888891</v>
      </c>
      <c r="C17">
        <f>AVERAGE(Transient!B13:B21)</f>
        <v>1.9024222166666667</v>
      </c>
      <c r="D17">
        <f>AVERAGE(Transient!D13:D21)</f>
        <v>1.2898222477777779</v>
      </c>
      <c r="F17">
        <f t="shared" si="1"/>
        <v>0.42984758407050416</v>
      </c>
      <c r="G17">
        <f t="shared" si="2"/>
        <v>0.484654096462451</v>
      </c>
      <c r="H17">
        <f t="shared" si="3"/>
        <v>0.24012838390538643</v>
      </c>
    </row>
    <row r="18" spans="1:8" x14ac:dyDescent="0.25">
      <c r="A18">
        <f>Transient!A18/60000</f>
        <v>1.2484666666666666</v>
      </c>
      <c r="B18">
        <f>AVERAGE(Transient!C14:C22)</f>
        <v>1.8351000022222221</v>
      </c>
      <c r="C18">
        <f>AVERAGE(Transient!B14:B22)</f>
        <v>1.8677333333333332</v>
      </c>
      <c r="D18">
        <f>AVERAGE(Transient!D14:D22)</f>
        <v>1.2759111322222223</v>
      </c>
      <c r="F18">
        <f t="shared" si="1"/>
        <v>0.42796128494047009</v>
      </c>
      <c r="G18">
        <f t="shared" si="2"/>
        <v>0.49994338707822894</v>
      </c>
      <c r="H18">
        <f t="shared" si="3"/>
        <v>0.26394707176724441</v>
      </c>
    </row>
    <row r="19" spans="1:8" x14ac:dyDescent="0.25">
      <c r="A19">
        <f>Transient!A19/60000</f>
        <v>1.3318000000000001</v>
      </c>
      <c r="B19">
        <f>AVERAGE(Transient!C15:C23)</f>
        <v>1.8097111133333332</v>
      </c>
      <c r="C19">
        <f>AVERAGE(Transient!B15:B23)</f>
        <v>1.8366333377777779</v>
      </c>
      <c r="D19">
        <f>AVERAGE(Transient!D15:D23)</f>
        <v>1.26072224</v>
      </c>
      <c r="F19">
        <f t="shared" si="1"/>
        <v>0.38436641852142794</v>
      </c>
      <c r="G19">
        <f t="shared" si="2"/>
        <v>0.46302188993348686</v>
      </c>
      <c r="H19">
        <f t="shared" si="3"/>
        <v>0.29178102921521909</v>
      </c>
    </row>
    <row r="20" spans="1:8" x14ac:dyDescent="0.25">
      <c r="A20">
        <f>Transient!A20/60000</f>
        <v>1.4156666666666666</v>
      </c>
      <c r="B20">
        <f>AVERAGE(Transient!C16:C24)</f>
        <v>1.7863333377777779</v>
      </c>
      <c r="C20">
        <f>AVERAGE(Transient!B16:B24)</f>
        <v>1.8077777755555553</v>
      </c>
      <c r="D20">
        <f>AVERAGE(Transient!D16:D24)</f>
        <v>1.2473000166666668</v>
      </c>
      <c r="F20">
        <f t="shared" si="1"/>
        <v>0.36330605927400994</v>
      </c>
      <c r="G20">
        <f t="shared" si="2"/>
        <v>0.44400645729447857</v>
      </c>
      <c r="H20">
        <f t="shared" si="3"/>
        <v>0.26258819264956468</v>
      </c>
    </row>
    <row r="21" spans="1:8" x14ac:dyDescent="0.25">
      <c r="A21">
        <f>Transient!A21/60000</f>
        <v>1.4989833333333333</v>
      </c>
      <c r="B21">
        <f>AVERAGE(Transient!C17:C25)</f>
        <v>1.7531777766666667</v>
      </c>
      <c r="C21">
        <f>AVERAGE(Transient!B17:B25)</f>
        <v>1.778688881111111</v>
      </c>
      <c r="D21">
        <f>AVERAGE(Transient!D17:D25)</f>
        <v>1.2337555755555556</v>
      </c>
      <c r="F21">
        <f t="shared" si="1"/>
        <v>0.53496054725795994</v>
      </c>
      <c r="G21">
        <f t="shared" si="2"/>
        <v>0.46797776572765659</v>
      </c>
      <c r="H21">
        <f t="shared" si="3"/>
        <v>0.2727347077173467</v>
      </c>
    </row>
    <row r="22" spans="1:8" x14ac:dyDescent="0.25">
      <c r="A22">
        <f>Transient!A22/60000</f>
        <v>1.5820666666666667</v>
      </c>
      <c r="B22">
        <f>AVERAGE(Transient!C18:C26)</f>
        <v>1.7243333400000003</v>
      </c>
      <c r="C22">
        <f>AVERAGE(Transient!B18:B26)</f>
        <v>1.7481333277777782</v>
      </c>
      <c r="D22">
        <f>AVERAGE(Transient!D18:D26)</f>
        <v>1.2193000177777777</v>
      </c>
      <c r="F22">
        <f t="shared" si="1"/>
        <v>0.48848029328787701</v>
      </c>
      <c r="G22">
        <f t="shared" si="2"/>
        <v>0.51295395305142677</v>
      </c>
      <c r="H22">
        <f t="shared" si="3"/>
        <v>0.29868583290632922</v>
      </c>
    </row>
    <row r="23" spans="1:8" x14ac:dyDescent="0.25">
      <c r="A23">
        <f>Transient!A23/60000</f>
        <v>1.6651333333333334</v>
      </c>
      <c r="B23">
        <f>AVERAGE(Transient!C19:C27)</f>
        <v>1.696455558888889</v>
      </c>
      <c r="C23">
        <f>AVERAGE(Transient!B19:B27)</f>
        <v>1.7169111033333335</v>
      </c>
      <c r="D23">
        <f>AVERAGE(Transient!D19:D27)</f>
        <v>1.2040555733333334</v>
      </c>
      <c r="F23">
        <f t="shared" si="1"/>
        <v>0.49217961314267067</v>
      </c>
      <c r="G23">
        <f t="shared" si="2"/>
        <v>0.54758797982235274</v>
      </c>
      <c r="H23">
        <f t="shared" si="3"/>
        <v>0.32306644386881045</v>
      </c>
    </row>
    <row r="24" spans="1:8" x14ac:dyDescent="0.25">
      <c r="A24">
        <f>Transient!A24/60000</f>
        <v>1.7495166666666666</v>
      </c>
      <c r="B24">
        <f>AVERAGE(Transient!C20:C28)</f>
        <v>1.6708333366666668</v>
      </c>
      <c r="C24">
        <f>AVERAGE(Transient!B20:B28)</f>
        <v>1.6916444433333331</v>
      </c>
      <c r="D24">
        <f>AVERAGE(Transient!D20:D28)</f>
        <v>1.1896666944444445</v>
      </c>
      <c r="F24">
        <f t="shared" si="1"/>
        <v>0.46428115240450374</v>
      </c>
      <c r="G24">
        <f t="shared" si="2"/>
        <v>0.45701014940418305</v>
      </c>
      <c r="H24">
        <f t="shared" si="3"/>
        <v>0.30845463558448494</v>
      </c>
    </row>
    <row r="25" spans="1:8" x14ac:dyDescent="0.25">
      <c r="A25">
        <f>Transient!A25/60000</f>
        <v>1.8326666666666667</v>
      </c>
      <c r="B25">
        <f>AVERAGE(Transient!C21:C29)</f>
        <v>1.650911118888889</v>
      </c>
      <c r="C25">
        <f>AVERAGE(Transient!B21:B29)</f>
        <v>1.6664999988888889</v>
      </c>
      <c r="D25">
        <f>AVERAGE(Transient!D21:D29)</f>
        <v>1.1758111311111108</v>
      </c>
      <c r="F25">
        <f t="shared" si="1"/>
        <v>0.38128809334274305</v>
      </c>
      <c r="G25">
        <f t="shared" si="2"/>
        <v>0.48005844595421654</v>
      </c>
      <c r="H25">
        <f t="shared" si="3"/>
        <v>0.30948291268635508</v>
      </c>
    </row>
    <row r="26" spans="1:8" x14ac:dyDescent="0.25">
      <c r="A26">
        <f>Transient!A26/60000</f>
        <v>1.9156500000000001</v>
      </c>
      <c r="B26">
        <f>AVERAGE(Transient!C22:C30)</f>
        <v>1.6373111144444445</v>
      </c>
      <c r="C26">
        <f>AVERAGE(Transient!B22:B30)</f>
        <v>1.64511111</v>
      </c>
      <c r="D26">
        <f>AVERAGE(Transient!D22:D30)</f>
        <v>1.161655571111111</v>
      </c>
      <c r="F26">
        <f t="shared" si="1"/>
        <v>0.26935056915435412</v>
      </c>
      <c r="G26">
        <f t="shared" si="2"/>
        <v>0.42618958184406275</v>
      </c>
      <c r="H26">
        <f t="shared" si="3"/>
        <v>0.32518698280077335</v>
      </c>
    </row>
    <row r="27" spans="1:8" x14ac:dyDescent="0.25">
      <c r="A27">
        <f>Transient!A27/60000</f>
        <v>1.9990000000000001</v>
      </c>
      <c r="B27">
        <f>AVERAGE(Transient!C23:C31)</f>
        <v>1.6141666699999999</v>
      </c>
      <c r="C27">
        <f>AVERAGE(Transient!B23:B31)</f>
        <v>1.6235555544444447</v>
      </c>
      <c r="D27">
        <f>AVERAGE(Transient!D23:D31)</f>
        <v>1.1483555633333333</v>
      </c>
      <c r="F27">
        <f t="shared" si="1"/>
        <v>0.46679714292637903</v>
      </c>
      <c r="G27">
        <f t="shared" si="2"/>
        <v>0.44329906614128983</v>
      </c>
      <c r="H27">
        <f t="shared" si="3"/>
        <v>0.31262504942378405</v>
      </c>
    </row>
    <row r="28" spans="1:8" x14ac:dyDescent="0.25">
      <c r="A28">
        <f>Transient!A28/60000</f>
        <v>2.08155</v>
      </c>
      <c r="B28">
        <f>AVERAGE(Transient!C24:C32)</f>
        <v>1.5909666744444442</v>
      </c>
      <c r="C28">
        <f>AVERAGE(Transient!B24:B32)</f>
        <v>1.6032666633333335</v>
      </c>
      <c r="D28">
        <f>AVERAGE(Transient!D24:D32)</f>
        <v>1.1359111200000001</v>
      </c>
      <c r="F28">
        <f t="shared" si="1"/>
        <v>0.49157828230486167</v>
      </c>
      <c r="G28">
        <f t="shared" si="2"/>
        <v>0.43745676496222452</v>
      </c>
      <c r="H28">
        <f t="shared" si="3"/>
        <v>0.30325116066092078</v>
      </c>
    </row>
    <row r="29" spans="1:8" x14ac:dyDescent="0.25">
      <c r="A29">
        <f>Transient!A29/60000</f>
        <v>2.1648499999999999</v>
      </c>
      <c r="B29">
        <f>AVERAGE(Transient!C25:C33)</f>
        <v>1.56915556</v>
      </c>
      <c r="C29">
        <f>AVERAGE(Transient!B25:B33)</f>
        <v>1.5832888822222224</v>
      </c>
      <c r="D29">
        <f>AVERAGE(Transient!D25:D33)</f>
        <v>1.1221222344444444</v>
      </c>
      <c r="F29">
        <f t="shared" si="1"/>
        <v>0.47735981324108695</v>
      </c>
      <c r="G29">
        <f t="shared" si="2"/>
        <v>0.44286321034429615</v>
      </c>
      <c r="H29">
        <f t="shared" si="3"/>
        <v>0.34153757858673817</v>
      </c>
    </row>
    <row r="30" spans="1:8" x14ac:dyDescent="0.25">
      <c r="A30">
        <f>Transient!A30/60000</f>
        <v>2.2497833333333332</v>
      </c>
      <c r="B30">
        <f>AVERAGE(Transient!C26:C34)</f>
        <v>1.5467444522222225</v>
      </c>
      <c r="C30">
        <f>AVERAGE(Transient!B26:B34)</f>
        <v>1.5653666655555556</v>
      </c>
      <c r="D30">
        <f>AVERAGE(Transient!D26:D34)</f>
        <v>1.1093666688888888</v>
      </c>
      <c r="F30">
        <f t="shared" si="1"/>
        <v>0.5009797870595124</v>
      </c>
      <c r="G30">
        <f t="shared" si="2"/>
        <v>0.40458077786342972</v>
      </c>
      <c r="H30">
        <f t="shared" si="3"/>
        <v>0.3189412994552433</v>
      </c>
    </row>
    <row r="31" spans="1:8" x14ac:dyDescent="0.25">
      <c r="A31">
        <f>Transient!A31/60000</f>
        <v>2.3323166666666668</v>
      </c>
      <c r="B31">
        <f>AVERAGE(Transient!C27:C35)</f>
        <v>1.5282777811111115</v>
      </c>
      <c r="C31">
        <f>AVERAGE(Transient!B27:B35)</f>
        <v>1.5495111144444442</v>
      </c>
      <c r="D31">
        <f>AVERAGE(Transient!D27:D35)</f>
        <v>1.0971000066666667</v>
      </c>
      <c r="F31">
        <f t="shared" si="1"/>
        <v>0.44368844758889087</v>
      </c>
      <c r="G31">
        <f t="shared" si="2"/>
        <v>0.38144284798860018</v>
      </c>
      <c r="H31">
        <f t="shared" si="3"/>
        <v>0.32442402181891333</v>
      </c>
    </row>
    <row r="32" spans="1:8" x14ac:dyDescent="0.25">
      <c r="A32">
        <f>Transient!A32/60000</f>
        <v>2.4157833333333332</v>
      </c>
      <c r="B32">
        <f>AVERAGE(Transient!C28:C36)</f>
        <v>1.5129777855555555</v>
      </c>
      <c r="C32">
        <f>AVERAGE(Transient!B28:B36)</f>
        <v>1.5344555644444444</v>
      </c>
      <c r="D32">
        <f>AVERAGE(Transient!D28:D36)</f>
        <v>1.0856777833333333</v>
      </c>
      <c r="F32">
        <f t="shared" si="1"/>
        <v>0.37731067204609214</v>
      </c>
      <c r="G32">
        <f t="shared" si="2"/>
        <v>0.36978838589109991</v>
      </c>
      <c r="H32">
        <f t="shared" si="3"/>
        <v>0.30693093278602102</v>
      </c>
    </row>
    <row r="33" spans="1:8" x14ac:dyDescent="0.25">
      <c r="A33">
        <f>Transient!A33/60000</f>
        <v>2.4992666666666667</v>
      </c>
      <c r="B33">
        <f>AVERAGE(Transient!C29:C37)</f>
        <v>1.4974888966666664</v>
      </c>
      <c r="C33">
        <f>AVERAGE(Transient!B29:B37)</f>
        <v>1.515633331111111</v>
      </c>
      <c r="D33">
        <f>AVERAGE(Transient!D29:D37)</f>
        <v>1.0732888911111109</v>
      </c>
      <c r="F33">
        <f t="shared" si="1"/>
        <v>0.39431065478349608</v>
      </c>
      <c r="G33">
        <f t="shared" si="2"/>
        <v>0.47693237751401674</v>
      </c>
      <c r="H33">
        <f t="shared" si="3"/>
        <v>0.34159125684692265</v>
      </c>
    </row>
    <row r="34" spans="1:8" x14ac:dyDescent="0.25">
      <c r="A34">
        <f>Transient!A34/60000</f>
        <v>2.5820500000000002</v>
      </c>
      <c r="B34">
        <f>AVERAGE(Transient!C30:C38)</f>
        <v>1.4793888999999998</v>
      </c>
      <c r="C34">
        <f>AVERAGE(Transient!B30:B38)</f>
        <v>1.4986888822222222</v>
      </c>
      <c r="D34">
        <f>AVERAGE(Transient!D30:D38)</f>
        <v>1.0604777866666666</v>
      </c>
      <c r="F34">
        <f t="shared" si="1"/>
        <v>0.48049677808037483</v>
      </c>
      <c r="G34">
        <f t="shared" si="2"/>
        <v>0.45093657856583036</v>
      </c>
      <c r="H34">
        <f t="shared" si="3"/>
        <v>0.36667608752574848</v>
      </c>
    </row>
    <row r="35" spans="1:8" x14ac:dyDescent="0.25">
      <c r="A35">
        <f>Transient!A35/60000</f>
        <v>2.6653833333333332</v>
      </c>
      <c r="B35">
        <f>AVERAGE(Transient!C31:C39)</f>
        <v>1.4563000211111108</v>
      </c>
      <c r="C35">
        <f>AVERAGE(Transient!B31:B39)</f>
        <v>1.481933327777778</v>
      </c>
      <c r="D35">
        <f>AVERAGE(Transient!D31:D39)</f>
        <v>1.0478444488888889</v>
      </c>
      <c r="F35">
        <f t="shared" si="1"/>
        <v>0.6341134114113125</v>
      </c>
      <c r="G35">
        <f t="shared" si="2"/>
        <v>0.46014377712756044</v>
      </c>
      <c r="H35">
        <f t="shared" si="3"/>
        <v>0.37044639250062822</v>
      </c>
    </row>
    <row r="36" spans="1:8" x14ac:dyDescent="0.25">
      <c r="A36">
        <f>Transient!A36/60000</f>
        <v>2.7495166666666666</v>
      </c>
      <c r="B36">
        <f>AVERAGE(Transient!C32:C40)</f>
        <v>1.4414778033333333</v>
      </c>
      <c r="C36">
        <f>AVERAGE(Transient!B32:B40)</f>
        <v>1.4637666666666667</v>
      </c>
      <c r="D36">
        <f>AVERAGE(Transient!D32:D40)</f>
        <v>1.0350333444444442</v>
      </c>
      <c r="F36">
        <f t="shared" si="1"/>
        <v>0.42570217461724708</v>
      </c>
      <c r="G36">
        <f t="shared" si="2"/>
        <v>0.51385592771462918</v>
      </c>
      <c r="H36">
        <f t="shared" si="3"/>
        <v>0.38393940975048718</v>
      </c>
    </row>
    <row r="37" spans="1:8" x14ac:dyDescent="0.25">
      <c r="A37">
        <f>Transient!A37/60000</f>
        <v>2.8315166666666665</v>
      </c>
      <c r="B37">
        <f>AVERAGE(Transient!C33:C41)</f>
        <v>1.4266555722222221</v>
      </c>
      <c r="C37">
        <f>AVERAGE(Transient!B33:B41)</f>
        <v>1.4457888866666666</v>
      </c>
      <c r="D37">
        <f>AVERAGE(Transient!D33:D41)</f>
        <v>1.0223333433333333</v>
      </c>
      <c r="F37">
        <f t="shared" si="1"/>
        <v>0.45300236221141177</v>
      </c>
      <c r="G37">
        <f t="shared" si="2"/>
        <v>0.54531834323590456</v>
      </c>
      <c r="H37">
        <f t="shared" si="3"/>
        <v>0.40354718847728904</v>
      </c>
    </row>
    <row r="38" spans="1:8" x14ac:dyDescent="0.25">
      <c r="A38">
        <f>Transient!A38/60000</f>
        <v>2.9159333333333333</v>
      </c>
      <c r="B38">
        <f>AVERAGE(Transient!C34:C42)</f>
        <v>1.4111111311111109</v>
      </c>
      <c r="C38">
        <f>AVERAGE(Transient!B34:B42)</f>
        <v>1.4270222177777778</v>
      </c>
      <c r="D38">
        <f>AVERAGE(Transient!D34:D42)</f>
        <v>1.0099444511111111</v>
      </c>
      <c r="F38">
        <f t="shared" si="1"/>
        <v>0.47927778503591256</v>
      </c>
      <c r="G38">
        <f t="shared" si="2"/>
        <v>0.57883453324213252</v>
      </c>
      <c r="H38">
        <f t="shared" si="3"/>
        <v>0.39547864138610006</v>
      </c>
    </row>
    <row r="39" spans="1:8" x14ac:dyDescent="0.25">
      <c r="A39">
        <f>Transient!A39/60000</f>
        <v>2.9987333333333335</v>
      </c>
      <c r="B39">
        <f>AVERAGE(Transient!C35:C43)</f>
        <v>1.4006000244444448</v>
      </c>
      <c r="C39">
        <f>AVERAGE(Transient!B35:B43)</f>
        <v>1.4108111055555554</v>
      </c>
      <c r="D39">
        <f>AVERAGE(Transient!D35:D43)</f>
        <v>0.99731112111111109</v>
      </c>
      <c r="F39">
        <f t="shared" si="1"/>
        <v>0.34434594415461317</v>
      </c>
      <c r="G39">
        <f t="shared" si="2"/>
        <v>0.53596319660200464</v>
      </c>
      <c r="H39">
        <f t="shared" si="3"/>
        <v>0.42535615991802156</v>
      </c>
    </row>
    <row r="40" spans="1:8" x14ac:dyDescent="0.25">
      <c r="A40">
        <f>Transient!A40/60000</f>
        <v>3.0823166666666668</v>
      </c>
      <c r="B40">
        <f>AVERAGE(Transient!C36:C44)</f>
        <v>1.387911136666667</v>
      </c>
      <c r="C40">
        <f>AVERAGE(Transient!B36:B44)</f>
        <v>1.3962333200000003</v>
      </c>
      <c r="D40">
        <f>AVERAGE(Transient!D36:D44)</f>
        <v>0.98541111333333342</v>
      </c>
      <c r="F40">
        <f t="shared" si="1"/>
        <v>0.42388029200070254</v>
      </c>
      <c r="G40">
        <f t="shared" si="2"/>
        <v>0.49961804058428988</v>
      </c>
      <c r="H40">
        <f t="shared" si="3"/>
        <v>0.41139997358475527</v>
      </c>
    </row>
    <row r="41" spans="1:8" x14ac:dyDescent="0.25">
      <c r="A41">
        <f>Transient!A41/60000</f>
        <v>3.1656666666666666</v>
      </c>
      <c r="B41">
        <f>AVERAGE(Transient!C37:C45)</f>
        <v>1.3715666822222223</v>
      </c>
      <c r="C41">
        <f>AVERAGE(Transient!B37:B45)</f>
        <v>1.382199988888889</v>
      </c>
      <c r="D41">
        <f>AVERAGE(Transient!D37:D45)</f>
        <v>0.97247777333333341</v>
      </c>
      <c r="F41">
        <f t="shared" si="1"/>
        <v>0.56763625632724057</v>
      </c>
      <c r="G41">
        <f t="shared" si="2"/>
        <v>0.5033232551221698</v>
      </c>
      <c r="H41">
        <f t="shared" si="3"/>
        <v>0.46434237617890906</v>
      </c>
    </row>
    <row r="42" spans="1:8" x14ac:dyDescent="0.25">
      <c r="A42">
        <f>Transient!A42/60000</f>
        <v>3.2484166666666665</v>
      </c>
      <c r="B42">
        <f>AVERAGE(Transient!C38:C46)</f>
        <v>1.3561333433333334</v>
      </c>
      <c r="C42">
        <f>AVERAGE(Transient!B38:B46)</f>
        <v>1.3710222111111112</v>
      </c>
      <c r="D42">
        <f>AVERAGE(Transient!D38:D46)</f>
        <v>0.96044443666666668</v>
      </c>
      <c r="F42">
        <f t="shared" si="1"/>
        <v>0.56669152443033322</v>
      </c>
      <c r="G42">
        <f t="shared" si="2"/>
        <v>0.42149461034276653</v>
      </c>
      <c r="H42">
        <f t="shared" si="3"/>
        <v>0.45268247169759368</v>
      </c>
    </row>
    <row r="43" spans="1:8" x14ac:dyDescent="0.25">
      <c r="A43">
        <f>Transient!A43/60000</f>
        <v>3.3328500000000001</v>
      </c>
      <c r="B43">
        <f>AVERAGE(Transient!C39:C47)</f>
        <v>1.3447777844444446</v>
      </c>
      <c r="C43">
        <f>AVERAGE(Transient!B39:B47)</f>
        <v>1.3593555422222225</v>
      </c>
      <c r="D43">
        <f>AVERAGE(Transient!D39:D47)</f>
        <v>0.9491444366666667</v>
      </c>
      <c r="F43">
        <f t="shared" si="1"/>
        <v>0.42875389303960498</v>
      </c>
      <c r="G43">
        <f t="shared" si="2"/>
        <v>0.44674076562299486</v>
      </c>
      <c r="H43">
        <f t="shared" si="3"/>
        <v>0.43283373113914164</v>
      </c>
    </row>
    <row r="44" spans="1:8" x14ac:dyDescent="0.25">
      <c r="A44">
        <f>Transient!A44/60000</f>
        <v>3.4153833333333332</v>
      </c>
      <c r="B44">
        <f>AVERAGE(Transient!C40:C48)</f>
        <v>1.3360999966666667</v>
      </c>
      <c r="C44">
        <f>AVERAGE(Transient!B40:B48)</f>
        <v>1.3479888833333336</v>
      </c>
      <c r="D44">
        <f>AVERAGE(Transient!D40:D48)</f>
        <v>0.93948888222222215</v>
      </c>
      <c r="F44">
        <f t="shared" si="1"/>
        <v>0.34778169500953726</v>
      </c>
      <c r="G44">
        <f t="shared" si="2"/>
        <v>0.46272668330520456</v>
      </c>
      <c r="H44">
        <f t="shared" si="3"/>
        <v>0.39271117029878666</v>
      </c>
    </row>
    <row r="45" spans="1:8" x14ac:dyDescent="0.25">
      <c r="A45">
        <f>Transient!A45/60000</f>
        <v>3.4989833333333333</v>
      </c>
      <c r="B45">
        <f>AVERAGE(Transient!C41:C49)</f>
        <v>1.3249222188888889</v>
      </c>
      <c r="C45">
        <f>AVERAGE(Transient!B41:B49)</f>
        <v>1.3388222177777778</v>
      </c>
      <c r="D45">
        <f>AVERAGE(Transient!D41:D49)</f>
        <v>0.93079999555555559</v>
      </c>
      <c r="F45">
        <f t="shared" si="1"/>
        <v>0.45532813608856731</v>
      </c>
      <c r="G45">
        <f t="shared" si="2"/>
        <v>0.38303379464528725</v>
      </c>
      <c r="H45">
        <f t="shared" si="3"/>
        <v>0.36057258030342543</v>
      </c>
    </row>
    <row r="46" spans="1:8" x14ac:dyDescent="0.25">
      <c r="A46">
        <f>Transient!A46/60000</f>
        <v>3.5819999999999999</v>
      </c>
      <c r="B46">
        <f>AVERAGE(Transient!C42:C50)</f>
        <v>1.3131999977777777</v>
      </c>
      <c r="C46">
        <f>AVERAGE(Transient!B42:B50)</f>
        <v>1.3294666722222221</v>
      </c>
      <c r="D46">
        <f>AVERAGE(Transient!D42:D50)</f>
        <v>0.92144444333333331</v>
      </c>
      <c r="F46">
        <f t="shared" si="1"/>
        <v>0.49988992010449679</v>
      </c>
      <c r="G46">
        <f t="shared" si="2"/>
        <v>0.40669623828349855</v>
      </c>
      <c r="H46">
        <f t="shared" si="3"/>
        <v>0.40311750974406974</v>
      </c>
    </row>
    <row r="47" spans="1:8" x14ac:dyDescent="0.25">
      <c r="A47">
        <f>Transient!A47/60000</f>
        <v>3.6651500000000001</v>
      </c>
      <c r="B47">
        <f>AVERAGE(Transient!C43:C51)</f>
        <v>1.3023888933333334</v>
      </c>
      <c r="C47">
        <f>AVERAGE(Transient!B43:B51)</f>
        <v>1.321622237777778</v>
      </c>
      <c r="D47">
        <f>AVERAGE(Transient!D43:D51)</f>
        <v>0.91233333000000016</v>
      </c>
      <c r="F47">
        <f t="shared" si="1"/>
        <v>0.48022535846360598</v>
      </c>
      <c r="G47">
        <f t="shared" si="2"/>
        <v>0.35235614871010523</v>
      </c>
      <c r="H47">
        <f t="shared" si="3"/>
        <v>0.40552660203372043</v>
      </c>
    </row>
    <row r="48" spans="1:8" x14ac:dyDescent="0.25">
      <c r="A48">
        <f>Transient!A48/60000</f>
        <v>3.7484666666666668</v>
      </c>
      <c r="B48">
        <f>AVERAGE(Transient!C44:C52)</f>
        <v>1.2912777788888889</v>
      </c>
      <c r="C48">
        <f>AVERAGE(Transient!B44:B52)</f>
        <v>1.313422228888889</v>
      </c>
      <c r="D48">
        <f>AVERAGE(Transient!D44:D52)</f>
        <v>0.90297777777777788</v>
      </c>
      <c r="F48">
        <f t="shared" si="1"/>
        <v>0.51305089470486032</v>
      </c>
      <c r="G48">
        <f t="shared" si="2"/>
        <v>0.37868592844820742</v>
      </c>
      <c r="H48">
        <f t="shared" si="3"/>
        <v>0.43007529464241695</v>
      </c>
    </row>
    <row r="49" spans="1:8" x14ac:dyDescent="0.25">
      <c r="A49">
        <f>Transient!A49/60000</f>
        <v>3.8320666666666665</v>
      </c>
      <c r="B49">
        <f>AVERAGE(Transient!C45:C53)</f>
        <v>1.280277781111111</v>
      </c>
      <c r="C49">
        <f>AVERAGE(Transient!B45:B53)</f>
        <v>1.305833338888889</v>
      </c>
      <c r="D49">
        <f>AVERAGE(Transient!D45:D53)</f>
        <v>0.89392222333333338</v>
      </c>
      <c r="F49">
        <f t="shared" si="1"/>
        <v>0.52880274947010186</v>
      </c>
      <c r="G49">
        <f t="shared" si="2"/>
        <v>0.36065494269082693</v>
      </c>
      <c r="H49">
        <f t="shared" si="3"/>
        <v>0.43029193670149529</v>
      </c>
    </row>
    <row r="50" spans="1:8" x14ac:dyDescent="0.25">
      <c r="A50">
        <f>Transient!A50/60000</f>
        <v>3.9167000000000001</v>
      </c>
      <c r="B50">
        <f>AVERAGE(Transient!C46:C54)</f>
        <v>1.2738444522222223</v>
      </c>
      <c r="C50">
        <f>AVERAGE(Transient!B46:B54)</f>
        <v>1.2980000044444442</v>
      </c>
      <c r="D50">
        <f>AVERAGE(Transient!D46:D54)</f>
        <v>0.88644444888888896</v>
      </c>
      <c r="F50">
        <f t="shared" si="1"/>
        <v>0.31962317448038391</v>
      </c>
      <c r="G50">
        <f t="shared" si="2"/>
        <v>0.3791585888394991</v>
      </c>
      <c r="H50">
        <f t="shared" si="3"/>
        <v>0.36407921750844696</v>
      </c>
    </row>
    <row r="51" spans="1:8" x14ac:dyDescent="0.25">
      <c r="A51">
        <f>Transient!A51/60000</f>
        <v>3.9987333333333335</v>
      </c>
      <c r="B51">
        <f>AVERAGE(Transient!C47:C55)</f>
        <v>1.2676555700000001</v>
      </c>
      <c r="C51">
        <f>AVERAGE(Transient!B47:B55)</f>
        <v>1.2901000044444446</v>
      </c>
      <c r="D51">
        <f>AVERAGE(Transient!D47:D55)</f>
        <v>0.87994444999999999</v>
      </c>
      <c r="F51">
        <f t="shared" si="1"/>
        <v>0.3260435662528377</v>
      </c>
      <c r="G51">
        <f t="shared" si="2"/>
        <v>0.40758405552633481</v>
      </c>
      <c r="H51">
        <f t="shared" si="3"/>
        <v>0.33688403009839446</v>
      </c>
    </row>
    <row r="52" spans="1:8" x14ac:dyDescent="0.25">
      <c r="A52">
        <f>Transient!A52/60000</f>
        <v>4.08155</v>
      </c>
      <c r="B52">
        <f>AVERAGE(Transient!C48:C56)</f>
        <v>1.2597000188888889</v>
      </c>
      <c r="C52">
        <f>AVERAGE(Transient!B48:B56)</f>
        <v>1.2817888922222223</v>
      </c>
      <c r="D52">
        <f>AVERAGE(Transient!D48:D56)</f>
        <v>0.8739888922222222</v>
      </c>
      <c r="F52">
        <f t="shared" si="1"/>
        <v>0.42656016823530546</v>
      </c>
      <c r="G52">
        <f t="shared" si="2"/>
        <v>0.43943131661217244</v>
      </c>
      <c r="H52">
        <f t="shared" si="3"/>
        <v>0.31443667831443783</v>
      </c>
    </row>
    <row r="53" spans="1:8" x14ac:dyDescent="0.25">
      <c r="A53">
        <f>Transient!A53/60000</f>
        <v>4.1661833333333336</v>
      </c>
      <c r="B53">
        <f>AVERAGE(Transient!C49:C57)</f>
        <v>1.2523444611111112</v>
      </c>
      <c r="C53">
        <f>AVERAGE(Transient!B49:B57)</f>
        <v>1.2743222188888887</v>
      </c>
      <c r="D53">
        <f>AVERAGE(Transient!D49:D57)</f>
        <v>0.86773333777777772</v>
      </c>
      <c r="F53">
        <f t="shared" si="1"/>
        <v>0.40005665355379449</v>
      </c>
      <c r="G53">
        <f t="shared" si="2"/>
        <v>0.40089904265784604</v>
      </c>
      <c r="H53">
        <f t="shared" si="3"/>
        <v>0.33182722213786653</v>
      </c>
    </row>
    <row r="54" spans="1:8" x14ac:dyDescent="0.25">
      <c r="A54">
        <f>Transient!A54/60000</f>
        <v>4.250283333333333</v>
      </c>
      <c r="B54">
        <f>AVERAGE(Transient!C50:C58)</f>
        <v>1.2443333444444447</v>
      </c>
      <c r="C54">
        <f>AVERAGE(Transient!B50:B58)</f>
        <v>1.2676999977777779</v>
      </c>
      <c r="D54">
        <f>AVERAGE(Transient!D50:D58)</f>
        <v>0.86093333444444431</v>
      </c>
      <c r="F54">
        <f t="shared" si="1"/>
        <v>0.45384075063750245</v>
      </c>
      <c r="G54">
        <f t="shared" si="2"/>
        <v>0.37038052247358311</v>
      </c>
      <c r="H54">
        <f t="shared" si="3"/>
        <v>0.37348390268558534</v>
      </c>
    </row>
    <row r="55" spans="1:8" x14ac:dyDescent="0.25">
      <c r="A55">
        <f>Transient!A55/60000</f>
        <v>4.3328499999999996</v>
      </c>
      <c r="B55">
        <f>AVERAGE(Transient!C51:C59)</f>
        <v>1.23728891</v>
      </c>
      <c r="C55">
        <f>AVERAGE(Transient!B51:B59)</f>
        <v>1.2601666600000001</v>
      </c>
      <c r="D55">
        <f>AVERAGE(Transient!D51:D59)</f>
        <v>0.85583333666666661</v>
      </c>
      <c r="F55">
        <f t="shared" si="1"/>
        <v>0.42261858306928957</v>
      </c>
      <c r="G55">
        <f t="shared" si="2"/>
        <v>0.44296167848025958</v>
      </c>
      <c r="H55">
        <f t="shared" si="3"/>
        <v>0.29456694513094039</v>
      </c>
    </row>
    <row r="56" spans="1:8" x14ac:dyDescent="0.25">
      <c r="A56">
        <f>Transient!A56/60000</f>
        <v>4.4157666666666664</v>
      </c>
      <c r="B56">
        <f>AVERAGE(Transient!C52:C60)</f>
        <v>1.2309111211111112</v>
      </c>
      <c r="C56">
        <f>AVERAGE(Transient!B52:B60)</f>
        <v>1.2534888733333334</v>
      </c>
      <c r="D56">
        <f>AVERAGE(Transient!D52:D60)</f>
        <v>0.8516999999999999</v>
      </c>
      <c r="F56">
        <f t="shared" si="1"/>
        <v>0.39478495374850359</v>
      </c>
      <c r="G56">
        <f t="shared" si="2"/>
        <v>0.40584084348613486</v>
      </c>
      <c r="H56">
        <f t="shared" si="3"/>
        <v>0.24365254222562599</v>
      </c>
    </row>
    <row r="57" spans="1:8" x14ac:dyDescent="0.25">
      <c r="A57">
        <f>Transient!A57/60000</f>
        <v>4.4989999999999997</v>
      </c>
      <c r="B57">
        <f>AVERAGE(Transient!C53:C61)</f>
        <v>1.2257444455555557</v>
      </c>
      <c r="C57">
        <f>AVERAGE(Transient!B53:B61)</f>
        <v>1.2458333188888888</v>
      </c>
      <c r="D57">
        <f>AVERAGE(Transient!D53:D61)</f>
        <v>0.84738888888888886</v>
      </c>
      <c r="F57">
        <f t="shared" si="1"/>
        <v>0.32938239373122097</v>
      </c>
      <c r="G57">
        <f t="shared" si="2"/>
        <v>0.47963447619106664</v>
      </c>
      <c r="H57">
        <f t="shared" si="3"/>
        <v>0.25838527528992461</v>
      </c>
    </row>
    <row r="58" spans="1:8" x14ac:dyDescent="0.25">
      <c r="A58">
        <f>Transient!A58/60000</f>
        <v>4.5815333333333337</v>
      </c>
      <c r="B58">
        <f>AVERAGE(Transient!C54:C62)</f>
        <v>1.2200999911111112</v>
      </c>
      <c r="C58">
        <f>AVERAGE(Transient!B54:B62)</f>
        <v>1.2378777677777779</v>
      </c>
      <c r="D58">
        <f>AVERAGE(Transient!D54:D62)</f>
        <v>0.84332222222222231</v>
      </c>
      <c r="F58">
        <f t="shared" si="1"/>
        <v>0.37312277893856999</v>
      </c>
      <c r="G58">
        <f t="shared" si="2"/>
        <v>0.52355848915689118</v>
      </c>
      <c r="H58">
        <f t="shared" si="3"/>
        <v>0.25120424516580686</v>
      </c>
    </row>
    <row r="59" spans="1:8" x14ac:dyDescent="0.25">
      <c r="A59">
        <f>Transient!A59/60000</f>
        <v>4.6650999999999998</v>
      </c>
      <c r="B59">
        <f>AVERAGE(Transient!C55:C63)</f>
        <v>1.212022211111111</v>
      </c>
      <c r="C59">
        <f>AVERAGE(Transient!B55:B63)</f>
        <v>1.2316777711111113</v>
      </c>
      <c r="D59">
        <f>AVERAGE(Transient!D55:D63)</f>
        <v>0.83950000222222221</v>
      </c>
      <c r="F59">
        <f t="shared" si="1"/>
        <v>0.54412978869223083</v>
      </c>
      <c r="G59">
        <f t="shared" si="2"/>
        <v>0.42117883274065471</v>
      </c>
      <c r="H59">
        <f t="shared" si="3"/>
        <v>0.23812179260928579</v>
      </c>
    </row>
    <row r="60" spans="1:8" x14ac:dyDescent="0.25">
      <c r="A60">
        <f>Transient!A60/60000</f>
        <v>4.7505333333333333</v>
      </c>
      <c r="B60">
        <f>AVERAGE(Transient!C56:C64)</f>
        <v>1.2045444244444443</v>
      </c>
      <c r="C60">
        <f>AVERAGE(Transient!B56:B64)</f>
        <v>1.2251777788888889</v>
      </c>
      <c r="D60">
        <f>AVERAGE(Transient!D56:D64)</f>
        <v>0.83580000444444436</v>
      </c>
      <c r="F60">
        <f t="shared" si="1"/>
        <v>0.51617884795121405</v>
      </c>
      <c r="G60">
        <f t="shared" si="2"/>
        <v>0.44766668951418703</v>
      </c>
      <c r="H60">
        <f t="shared" si="3"/>
        <v>0.23004873054224007</v>
      </c>
    </row>
    <row r="61" spans="1:8" x14ac:dyDescent="0.25">
      <c r="A61">
        <f>Transient!A61/60000</f>
        <v>4.8331166666666663</v>
      </c>
      <c r="B61">
        <f>AVERAGE(Transient!C57:C65)</f>
        <v>1.1974333122222223</v>
      </c>
      <c r="C61">
        <f>AVERAGE(Transient!B57:B65)</f>
        <v>1.2197666699999998</v>
      </c>
      <c r="D61">
        <f>AVERAGE(Transient!D57:D65)</f>
        <v>0.83161111666666665</v>
      </c>
      <c r="F61">
        <f t="shared" si="1"/>
        <v>0.53123494775338842</v>
      </c>
      <c r="G61">
        <f t="shared" si="2"/>
        <v>0.4008657980018146</v>
      </c>
      <c r="H61">
        <f t="shared" si="3"/>
        <v>0.27483534867217452</v>
      </c>
    </row>
    <row r="62" spans="1:8" x14ac:dyDescent="0.25">
      <c r="A62">
        <f>Transient!A62/60000</f>
        <v>4.9159333333333333</v>
      </c>
      <c r="B62">
        <f>AVERAGE(Transient!C58:C66)</f>
        <v>1.1916666555555555</v>
      </c>
      <c r="C62">
        <f>AVERAGE(Transient!B58:B66)</f>
        <v>1.2138111199999999</v>
      </c>
      <c r="D62">
        <f>AVERAGE(Transient!D58:D66)</f>
        <v>0.82826667444444435</v>
      </c>
      <c r="F62">
        <f t="shared" si="1"/>
        <v>0.44929485074265435</v>
      </c>
      <c r="G62">
        <f t="shared" si="2"/>
        <v>0.45501936330487913</v>
      </c>
      <c r="H62">
        <f t="shared" si="3"/>
        <v>0.2238942352950509</v>
      </c>
    </row>
    <row r="63" spans="1:8" x14ac:dyDescent="0.25">
      <c r="A63">
        <f>Transient!A63/60000</f>
        <v>4.998733333333333</v>
      </c>
      <c r="B63">
        <f>AVERAGE(Transient!C59:C67)</f>
        <v>1.1860111022222222</v>
      </c>
      <c r="C63">
        <f>AVERAGE(Transient!B59:B67)</f>
        <v>1.2081000011111112</v>
      </c>
      <c r="D63">
        <f>AVERAGE(Transient!D59:D67)</f>
        <v>0.82437778333333323</v>
      </c>
      <c r="F63">
        <f t="shared" si="1"/>
        <v>0.45776004363281503</v>
      </c>
      <c r="G63">
        <f t="shared" si="2"/>
        <v>0.45352218907605096</v>
      </c>
      <c r="H63">
        <f t="shared" si="3"/>
        <v>0.26531436487731724</v>
      </c>
    </row>
    <row r="64" spans="1:8" x14ac:dyDescent="0.25">
      <c r="A64">
        <f>Transient!A64/60000</f>
        <v>5.0823333333333336</v>
      </c>
      <c r="B64">
        <f>AVERAGE(Transient!C60:C68)</f>
        <v>1.1804222133333333</v>
      </c>
      <c r="C64">
        <f>AVERAGE(Transient!B60:B68)</f>
        <v>1.2027000055555555</v>
      </c>
      <c r="D64">
        <f>AVERAGE(Transient!D60:D68)</f>
        <v>0.81976666777777774</v>
      </c>
      <c r="F64">
        <f t="shared" si="1"/>
        <v>0.46568606523862066</v>
      </c>
      <c r="G64">
        <f t="shared" si="2"/>
        <v>0.44128316859845002</v>
      </c>
      <c r="H64">
        <f t="shared" si="3"/>
        <v>0.31857522254370646</v>
      </c>
    </row>
    <row r="65" spans="1:8" x14ac:dyDescent="0.25">
      <c r="A65">
        <f>Transient!A65/60000</f>
        <v>5.1657999999999999</v>
      </c>
      <c r="B65">
        <f>AVERAGE(Transient!C61:C69)</f>
        <v>1.1752555499999999</v>
      </c>
      <c r="C65">
        <f>AVERAGE(Transient!B61:B69)</f>
        <v>1.1977222366666667</v>
      </c>
      <c r="D65">
        <f>AVERAGE(Transient!D61:D69)</f>
        <v>0.81545556333333324</v>
      </c>
      <c r="F65">
        <f t="shared" si="1"/>
        <v>0.44865935682285157</v>
      </c>
      <c r="G65">
        <f t="shared" si="2"/>
        <v>0.42303527136449809</v>
      </c>
      <c r="H65">
        <f t="shared" si="3"/>
        <v>0.30648630510773545</v>
      </c>
    </row>
    <row r="66" spans="1:8" x14ac:dyDescent="0.25">
      <c r="A66">
        <f>Transient!A66/60000</f>
        <v>5.2495166666666666</v>
      </c>
      <c r="B66">
        <f>AVERAGE(Transient!C62:C70)</f>
        <v>1.1692444477777777</v>
      </c>
      <c r="C66">
        <f>AVERAGE(Transient!B62:B70)</f>
        <v>1.1930444633333335</v>
      </c>
      <c r="D66">
        <f>AVERAGE(Transient!D62:D70)</f>
        <v>0.81193333888888874</v>
      </c>
      <c r="F66">
        <f t="shared" si="1"/>
        <v>0.54067671502243608</v>
      </c>
      <c r="G66">
        <f t="shared" si="2"/>
        <v>0.41086021947649781</v>
      </c>
      <c r="H66">
        <f t="shared" si="3"/>
        <v>0.25620944050741329</v>
      </c>
    </row>
    <row r="67" spans="1:8" x14ac:dyDescent="0.25">
      <c r="A67">
        <f>Transient!A67/60000</f>
        <v>5.3318166666666666</v>
      </c>
      <c r="B67">
        <f>AVERAGE(Transient!C63:C71)</f>
        <v>1.1634777911111109</v>
      </c>
      <c r="C67">
        <f>AVERAGE(Transient!B63:B71)</f>
        <v>1.1885444577777777</v>
      </c>
      <c r="D67">
        <f>AVERAGE(Transient!D63:D71)</f>
        <v>0.80725555999999998</v>
      </c>
      <c r="F67">
        <f t="shared" si="1"/>
        <v>0.55263232452042632</v>
      </c>
      <c r="G67">
        <f t="shared" si="2"/>
        <v>0.41637144534967496</v>
      </c>
      <c r="H67">
        <f t="shared" si="3"/>
        <v>0.35370925088919369</v>
      </c>
    </row>
    <row r="68" spans="1:8" x14ac:dyDescent="0.25">
      <c r="A68">
        <f>Transient!A68/60000</f>
        <v>5.4151333333333334</v>
      </c>
      <c r="B68">
        <f>AVERAGE(Transient!C64:C72)</f>
        <v>1.1592889088888887</v>
      </c>
      <c r="C68">
        <f>AVERAGE(Transient!B64:B72)</f>
        <v>1.1835666755555556</v>
      </c>
      <c r="D68">
        <f>AVERAGE(Transient!D64:D72)</f>
        <v>0.80227777666666666</v>
      </c>
      <c r="F68">
        <f t="shared" si="1"/>
        <v>0.41542631274987696</v>
      </c>
      <c r="G68">
        <f t="shared" si="2"/>
        <v>0.4711018652268521</v>
      </c>
      <c r="H68">
        <f t="shared" si="3"/>
        <v>0.38294884187072786</v>
      </c>
    </row>
    <row r="69" spans="1:8" x14ac:dyDescent="0.25">
      <c r="A69">
        <f>Transient!A69/60000</f>
        <v>5.4992666666666663</v>
      </c>
      <c r="B69">
        <f>AVERAGE(Transient!C65:C73)</f>
        <v>1.1550444755555553</v>
      </c>
      <c r="C69">
        <f>AVERAGE(Transient!B65:B73)</f>
        <v>1.1787111222222222</v>
      </c>
      <c r="D69">
        <f>AVERAGE(Transient!D65:D73)</f>
        <v>0.79747777444444445</v>
      </c>
      <c r="F69">
        <f t="shared" si="1"/>
        <v>0.43179482525673785</v>
      </c>
      <c r="G69">
        <f t="shared" si="2"/>
        <v>0.47366505504512257</v>
      </c>
      <c r="H69">
        <f t="shared" si="3"/>
        <v>0.3777395695462839</v>
      </c>
    </row>
    <row r="70" spans="1:8" x14ac:dyDescent="0.25">
      <c r="A70">
        <f>Transient!A70/60000</f>
        <v>5.5823166666666664</v>
      </c>
      <c r="B70">
        <f>AVERAGE(Transient!C66:C74)</f>
        <v>1.1501889222222224</v>
      </c>
      <c r="C70">
        <f>AVERAGE(Transient!B66:B74)</f>
        <v>1.1737333399999998</v>
      </c>
      <c r="D70">
        <f>AVERAGE(Transient!D66:D74)</f>
        <v>0.7922555522222221</v>
      </c>
      <c r="F70">
        <f t="shared" si="1"/>
        <v>0.51927308929515414</v>
      </c>
      <c r="G70">
        <f t="shared" si="2"/>
        <v>0.51234009357523913</v>
      </c>
      <c r="H70">
        <f t="shared" si="3"/>
        <v>0.42999263822184625</v>
      </c>
    </row>
    <row r="71" spans="1:8" x14ac:dyDescent="0.25">
      <c r="A71">
        <f>Transient!A71/60000</f>
        <v>5.6648666666666667</v>
      </c>
      <c r="B71">
        <f>AVERAGE(Transient!C67:C75)</f>
        <v>1.145388921111111</v>
      </c>
      <c r="C71">
        <f>AVERAGE(Transient!B67:B75)</f>
        <v>1.1692444477777775</v>
      </c>
      <c r="D71">
        <f>AVERAGE(Transient!D67:D75)</f>
        <v>0.78715555333333342</v>
      </c>
      <c r="F71">
        <f t="shared" si="1"/>
        <v>0.53971695644766371</v>
      </c>
      <c r="G71">
        <f t="shared" si="2"/>
        <v>0.48547627880700872</v>
      </c>
      <c r="H71">
        <f t="shared" si="3"/>
        <v>0.43811795271559573</v>
      </c>
    </row>
    <row r="72" spans="1:8" x14ac:dyDescent="0.25">
      <c r="A72">
        <f>Transient!A72/60000</f>
        <v>5.7492666666666663</v>
      </c>
      <c r="B72">
        <f>AVERAGE(Transient!C68:C76)</f>
        <v>1.1415667000000003</v>
      </c>
      <c r="C72">
        <f>AVERAGE(Transient!B68:B76)</f>
        <v>1.1649333366666665</v>
      </c>
      <c r="D72">
        <f>AVERAGE(Transient!D68:D76)</f>
        <v>0.78284444222222227</v>
      </c>
      <c r="F72">
        <f t="shared" si="1"/>
        <v>0.43995559997117445</v>
      </c>
      <c r="G72">
        <f t="shared" si="2"/>
        <v>0.47506809374360448</v>
      </c>
      <c r="H72">
        <f t="shared" si="3"/>
        <v>0.37582257161696719</v>
      </c>
    </row>
    <row r="73" spans="1:8" x14ac:dyDescent="0.25">
      <c r="A73">
        <f>Transient!A73/60000</f>
        <v>5.8328499999999996</v>
      </c>
      <c r="B73">
        <f>AVERAGE(Transient!C69:C77)</f>
        <v>1.1377444655555555</v>
      </c>
      <c r="C73">
        <f>AVERAGE(Transient!B69:B77)</f>
        <v>1.1611111155555554</v>
      </c>
      <c r="D73">
        <f>AVERAGE(Transient!D69:D77)</f>
        <v>0.77956666444444456</v>
      </c>
      <c r="F73">
        <f t="shared" ref="F73:F136" si="4">((B72-B73)/($A73-$A72))/(B72-AVERAGE(B$158:B$182))</f>
        <v>0.46138820184384965</v>
      </c>
      <c r="G73">
        <f t="shared" ref="G73:G136" si="5">((C72-C73)/($A73-$A72))/(C72-AVERAGE(C$158:C$182))</f>
        <v>0.44307505299993799</v>
      </c>
      <c r="H73">
        <f t="shared" ref="H73:H136" si="6">((D72-D73)/($A73-$A72))/(D72-AVERAGE(D$158:D$182))</f>
        <v>0.29798519727803646</v>
      </c>
    </row>
    <row r="74" spans="1:8" x14ac:dyDescent="0.25">
      <c r="A74">
        <f>Transient!A74/60000</f>
        <v>5.915116666666667</v>
      </c>
      <c r="B74">
        <f>AVERAGE(Transient!C70:C78)</f>
        <v>1.1342222411111114</v>
      </c>
      <c r="C74">
        <f>AVERAGE(Transient!B70:B78)</f>
        <v>1.1568555555555557</v>
      </c>
      <c r="D74">
        <f>AVERAGE(Transient!D70:D78)</f>
        <v>0.77519999444444443</v>
      </c>
      <c r="F74">
        <f t="shared" si="4"/>
        <v>0.44930552680630925</v>
      </c>
      <c r="G74">
        <f t="shared" si="5"/>
        <v>0.52047862936792799</v>
      </c>
      <c r="H74">
        <f t="shared" si="6"/>
        <v>0.41363294698633618</v>
      </c>
    </row>
    <row r="75" spans="1:8" x14ac:dyDescent="0.25">
      <c r="A75">
        <f>Transient!A75/60000</f>
        <v>5.9992166666666664</v>
      </c>
      <c r="B75">
        <f>AVERAGE(Transient!C71:C79)</f>
        <v>1.1311777944444446</v>
      </c>
      <c r="C75">
        <f>AVERAGE(Transient!B71:B79)</f>
        <v>1.1535222255555555</v>
      </c>
      <c r="D75">
        <f>AVERAGE(Transient!D71:D79)</f>
        <v>0.77003333222222226</v>
      </c>
      <c r="F75">
        <f t="shared" si="4"/>
        <v>0.39447363005957536</v>
      </c>
      <c r="G75">
        <f t="shared" si="5"/>
        <v>0.4166370581033535</v>
      </c>
      <c r="H75">
        <f t="shared" si="6"/>
        <v>0.49560796807312291</v>
      </c>
    </row>
    <row r="76" spans="1:8" x14ac:dyDescent="0.25">
      <c r="A76">
        <f>Transient!A76/60000</f>
        <v>6.0817666666666668</v>
      </c>
      <c r="B76">
        <f>AVERAGE(Transient!C72:C80)</f>
        <v>1.1286889033333334</v>
      </c>
      <c r="C76">
        <f>AVERAGE(Transient!B72:B80)</f>
        <v>1.1500666800000001</v>
      </c>
      <c r="D76">
        <f>AVERAGE(Transient!D72:D80)</f>
        <v>0.76657777999999999</v>
      </c>
      <c r="F76">
        <f t="shared" si="4"/>
        <v>0.33981821448570881</v>
      </c>
      <c r="G76">
        <f t="shared" si="5"/>
        <v>0.45600063167192362</v>
      </c>
      <c r="H76">
        <f t="shared" si="6"/>
        <v>0.35238249216763229</v>
      </c>
    </row>
    <row r="77" spans="1:8" x14ac:dyDescent="0.25">
      <c r="A77">
        <f>Transient!A77/60000</f>
        <v>6.1651499999999997</v>
      </c>
      <c r="B77">
        <f>AVERAGE(Transient!C73:C81)</f>
        <v>1.1258889022222225</v>
      </c>
      <c r="C77">
        <f>AVERAGE(Transient!B73:B81)</f>
        <v>1.1472111277777779</v>
      </c>
      <c r="D77">
        <f>AVERAGE(Transient!D73:D81)</f>
        <v>0.76426667000000004</v>
      </c>
      <c r="F77">
        <f t="shared" si="4"/>
        <v>0.38939803215365398</v>
      </c>
      <c r="G77">
        <f t="shared" si="5"/>
        <v>0.38765061486637392</v>
      </c>
      <c r="H77">
        <f t="shared" si="6"/>
        <v>0.2403122781549438</v>
      </c>
    </row>
    <row r="78" spans="1:8" x14ac:dyDescent="0.25">
      <c r="A78">
        <f>Transient!A78/60000</f>
        <v>6.248733333333333</v>
      </c>
      <c r="B78">
        <f>AVERAGE(Transient!C74:C82)</f>
        <v>1.123277781111111</v>
      </c>
      <c r="C78">
        <f>AVERAGE(Transient!B74:B82)</f>
        <v>1.1444222399999999</v>
      </c>
      <c r="D78">
        <f>AVERAGE(Transient!D74:D82)</f>
        <v>0.7621444466666667</v>
      </c>
      <c r="F78">
        <f t="shared" si="4"/>
        <v>0.37441856878930829</v>
      </c>
      <c r="G78">
        <f t="shared" si="5"/>
        <v>0.39031103097849407</v>
      </c>
      <c r="H78">
        <f t="shared" si="6"/>
        <v>0.22464501012156349</v>
      </c>
    </row>
    <row r="79" spans="1:8" x14ac:dyDescent="0.25">
      <c r="A79">
        <f>Transient!A79/60000</f>
        <v>6.3320499999999997</v>
      </c>
      <c r="B79">
        <f>AVERAGE(Transient!C75:C83)</f>
        <v>1.1214555477777777</v>
      </c>
      <c r="C79">
        <f>AVERAGE(Transient!B75:B83)</f>
        <v>1.141622238888889</v>
      </c>
      <c r="D79">
        <f>AVERAGE(Transient!D75:D83)</f>
        <v>0.7601999977777778</v>
      </c>
      <c r="F79">
        <f t="shared" si="4"/>
        <v>0.27060179737083379</v>
      </c>
      <c r="G79">
        <f t="shared" si="5"/>
        <v>0.40637806338260968</v>
      </c>
      <c r="H79">
        <f t="shared" si="6"/>
        <v>0.21043700767351098</v>
      </c>
    </row>
    <row r="80" spans="1:8" x14ac:dyDescent="0.25">
      <c r="A80">
        <f>Transient!A80/60000</f>
        <v>6.4151499999999997</v>
      </c>
      <c r="B80">
        <f>AVERAGE(Transient!C76:C84)</f>
        <v>1.1199333244444445</v>
      </c>
      <c r="C80">
        <f>AVERAGE(Transient!B76:B84)</f>
        <v>1.1388222377777781</v>
      </c>
      <c r="D80">
        <f>AVERAGE(Transient!D76:D84)</f>
        <v>0.75837777111111115</v>
      </c>
      <c r="F80">
        <f t="shared" si="4"/>
        <v>0.23186726494939364</v>
      </c>
      <c r="G80">
        <f t="shared" si="5"/>
        <v>0.4217161046421557</v>
      </c>
      <c r="H80">
        <f t="shared" si="6"/>
        <v>0.20125229177329584</v>
      </c>
    </row>
    <row r="81" spans="1:8" x14ac:dyDescent="0.25">
      <c r="A81">
        <f>Transient!A81/60000</f>
        <v>6.5001333333333333</v>
      </c>
      <c r="B81">
        <f>AVERAGE(Transient!C77:C85)</f>
        <v>1.1167777622222221</v>
      </c>
      <c r="C81">
        <f>AVERAGE(Transient!B77:B85)</f>
        <v>1.1362111311111114</v>
      </c>
      <c r="D81">
        <f>AVERAGE(Transient!D77:D85)</f>
        <v>0.75655555111111117</v>
      </c>
      <c r="F81">
        <f t="shared" si="4"/>
        <v>0.47924192503763857</v>
      </c>
      <c r="G81">
        <f t="shared" si="5"/>
        <v>0.39851678805593566</v>
      </c>
      <c r="H81">
        <f t="shared" si="6"/>
        <v>0.20013871078620071</v>
      </c>
    </row>
    <row r="82" spans="1:8" x14ac:dyDescent="0.25">
      <c r="A82">
        <f>Transient!A82/60000</f>
        <v>6.5815333333333337</v>
      </c>
      <c r="B82">
        <f>AVERAGE(Transient!C78:C86)</f>
        <v>1.1138555455555554</v>
      </c>
      <c r="C82">
        <f>AVERAGE(Transient!B78:B86)</f>
        <v>1.1338333433333334</v>
      </c>
      <c r="D82">
        <f>AVERAGE(Transient!D78:D86)</f>
        <v>0.75382222111111108</v>
      </c>
      <c r="F82">
        <f t="shared" si="4"/>
        <v>0.48301193932645259</v>
      </c>
      <c r="G82">
        <f t="shared" si="5"/>
        <v>0.39216394837731805</v>
      </c>
      <c r="H82">
        <f t="shared" si="6"/>
        <v>0.31884670346309751</v>
      </c>
    </row>
    <row r="83" spans="1:8" x14ac:dyDescent="0.25">
      <c r="A83">
        <f>Transient!A83/60000</f>
        <v>6.6648666666666667</v>
      </c>
      <c r="B83">
        <f>AVERAGE(Transient!C79:C87)</f>
        <v>1.1108777777777776</v>
      </c>
      <c r="C83">
        <f>AVERAGE(Transient!B79:B87)</f>
        <v>1.1314666811111111</v>
      </c>
      <c r="D83">
        <f>AVERAGE(Transient!D79:D87)</f>
        <v>0.7517555566666666</v>
      </c>
      <c r="F83">
        <f t="shared" si="4"/>
        <v>0.50045139220779222</v>
      </c>
      <c r="G83">
        <f t="shared" si="5"/>
        <v>0.39384580136886088</v>
      </c>
      <c r="H83">
        <f t="shared" si="6"/>
        <v>0.24176090288378346</v>
      </c>
    </row>
    <row r="84" spans="1:8" x14ac:dyDescent="0.25">
      <c r="A84">
        <f>Transient!A84/60000</f>
        <v>6.7484666666666664</v>
      </c>
      <c r="B84">
        <f>AVERAGE(Transient!C80:C88)</f>
        <v>1.1080222255555556</v>
      </c>
      <c r="C84">
        <f>AVERAGE(Transient!B80:B88)</f>
        <v>1.1288555611111111</v>
      </c>
      <c r="D84">
        <f>AVERAGE(Transient!D80:D88)</f>
        <v>0.75054444333333337</v>
      </c>
      <c r="F84">
        <f t="shared" si="4"/>
        <v>0.49919946565150658</v>
      </c>
      <c r="G84">
        <f t="shared" si="5"/>
        <v>0.44783925549389825</v>
      </c>
      <c r="H84">
        <f t="shared" si="6"/>
        <v>0.14412931480318458</v>
      </c>
    </row>
    <row r="85" spans="1:8" x14ac:dyDescent="0.25">
      <c r="A85">
        <f>Transient!A85/60000</f>
        <v>6.8331166666666663</v>
      </c>
      <c r="B85">
        <f>AVERAGE(Transient!C81:C89)</f>
        <v>1.1052888888888888</v>
      </c>
      <c r="C85">
        <f>AVERAGE(Transient!B81:B89)</f>
        <v>1.1266666666666667</v>
      </c>
      <c r="D85">
        <f>AVERAGE(Transient!D81:D89)</f>
        <v>0.74889999777777783</v>
      </c>
      <c r="F85">
        <f t="shared" si="4"/>
        <v>0.49245885246920212</v>
      </c>
      <c r="G85">
        <f t="shared" si="5"/>
        <v>0.3851867714432935</v>
      </c>
      <c r="H85">
        <f t="shared" si="6"/>
        <v>0.19562801059889884</v>
      </c>
    </row>
    <row r="86" spans="1:8" x14ac:dyDescent="0.25">
      <c r="A86">
        <f>Transient!A86/60000</f>
        <v>6.9154</v>
      </c>
      <c r="B86">
        <f>AVERAGE(Transient!C82:C90)</f>
        <v>1.1024333233333334</v>
      </c>
      <c r="C86">
        <f>AVERAGE(Transient!B82:B90)</f>
        <v>1.1242999911111111</v>
      </c>
      <c r="D86">
        <f>AVERAGE(Transient!D82:D90)</f>
        <v>0.74658888777777788</v>
      </c>
      <c r="F86">
        <f t="shared" si="4"/>
        <v>0.55230185251639008</v>
      </c>
      <c r="G86">
        <f t="shared" si="5"/>
        <v>0.44289114062740842</v>
      </c>
      <c r="H86">
        <f t="shared" si="6"/>
        <v>0.287606921531048</v>
      </c>
    </row>
    <row r="87" spans="1:8" x14ac:dyDescent="0.25">
      <c r="A87">
        <f>Transient!A87/60000</f>
        <v>6.9992666666666663</v>
      </c>
      <c r="B87">
        <f>AVERAGE(Transient!C83:C91)</f>
        <v>1.1003666577777778</v>
      </c>
      <c r="C87">
        <f>AVERAGE(Transient!B83:B91)</f>
        <v>1.1219888666666666</v>
      </c>
      <c r="D87">
        <f>AVERAGE(Transient!D83:D91)</f>
        <v>0.74324444555555558</v>
      </c>
      <c r="F87">
        <f t="shared" si="4"/>
        <v>0.4108433033031218</v>
      </c>
      <c r="G87">
        <f t="shared" si="5"/>
        <v>0.44037888167753719</v>
      </c>
      <c r="H87">
        <f t="shared" si="6"/>
        <v>0.41824057677192888</v>
      </c>
    </row>
    <row r="88" spans="1:8" x14ac:dyDescent="0.25">
      <c r="A88">
        <f>Transient!A88/60000</f>
        <v>7.0815333333333337</v>
      </c>
      <c r="B88">
        <f>AVERAGE(Transient!C84:C92)</f>
        <v>1.0978777800000001</v>
      </c>
      <c r="C88">
        <f>AVERAGE(Transient!B84:B92)</f>
        <v>1.1200444311111111</v>
      </c>
      <c r="D88">
        <f>AVERAGE(Transient!D84:D92)</f>
        <v>0.74087778333333332</v>
      </c>
      <c r="F88">
        <f t="shared" si="4"/>
        <v>0.52239982097645299</v>
      </c>
      <c r="G88">
        <f t="shared" si="5"/>
        <v>0.39219832613928585</v>
      </c>
      <c r="H88">
        <f t="shared" si="6"/>
        <v>0.31268807436629958</v>
      </c>
    </row>
    <row r="89" spans="1:8" x14ac:dyDescent="0.25">
      <c r="A89">
        <f>Transient!A89/60000</f>
        <v>7.1659333333333333</v>
      </c>
      <c r="B89">
        <f>AVERAGE(Transient!C85:C93)</f>
        <v>1.0953333366666669</v>
      </c>
      <c r="C89">
        <f>AVERAGE(Transient!B85:B93)</f>
        <v>1.1177444333333335</v>
      </c>
      <c r="D89">
        <f>AVERAGE(Transient!D85:D93)</f>
        <v>0.7383888988888887</v>
      </c>
      <c r="F89">
        <f t="shared" si="4"/>
        <v>0.5439398777377934</v>
      </c>
      <c r="G89">
        <f t="shared" si="5"/>
        <v>0.46726638176540886</v>
      </c>
      <c r="H89">
        <f t="shared" si="6"/>
        <v>0.32898730211299648</v>
      </c>
    </row>
    <row r="90" spans="1:8" x14ac:dyDescent="0.25">
      <c r="A90">
        <f>Transient!A90/60000</f>
        <v>7.2489833333333333</v>
      </c>
      <c r="B90">
        <f>AVERAGE(Transient!C86:C94)</f>
        <v>1.0941111233333334</v>
      </c>
      <c r="C90">
        <f>AVERAGE(Transient!B86:B94)</f>
        <v>1.1157444322222223</v>
      </c>
      <c r="D90">
        <f>AVERAGE(Transient!D86:D94)</f>
        <v>0.73607778777777766</v>
      </c>
      <c r="F90">
        <f t="shared" si="4"/>
        <v>0.2783030257388075</v>
      </c>
      <c r="G90">
        <f t="shared" si="5"/>
        <v>0.42987722853990534</v>
      </c>
      <c r="H90">
        <f t="shared" si="6"/>
        <v>0.31932099151788368</v>
      </c>
    </row>
    <row r="91" spans="1:8" x14ac:dyDescent="0.25">
      <c r="A91">
        <f>Transient!A91/60000</f>
        <v>7.3323166666666664</v>
      </c>
      <c r="B91">
        <f>AVERAGE(Transient!C87:C95)</f>
        <v>1.0926000133333333</v>
      </c>
      <c r="C91">
        <f>AVERAGE(Transient!B87:B95)</f>
        <v>1.1139222122222221</v>
      </c>
      <c r="D91">
        <f>AVERAGE(Transient!D87:D95)</f>
        <v>0.73370000555555548</v>
      </c>
      <c r="F91">
        <f t="shared" si="4"/>
        <v>0.3510294652870935</v>
      </c>
      <c r="G91">
        <f t="shared" si="5"/>
        <v>0.40478491145088341</v>
      </c>
      <c r="H91">
        <f t="shared" si="6"/>
        <v>0.33633525582220825</v>
      </c>
    </row>
    <row r="92" spans="1:8" x14ac:dyDescent="0.25">
      <c r="A92">
        <f>Transient!A92/60000</f>
        <v>7.4150999999999998</v>
      </c>
      <c r="B92">
        <f>AVERAGE(Transient!C88:C96)</f>
        <v>1.0909666733333334</v>
      </c>
      <c r="C92">
        <f>AVERAGE(Transient!B88:B96)</f>
        <v>1.1127110988888889</v>
      </c>
      <c r="D92">
        <f>AVERAGE(Transient!D88:D96)</f>
        <v>0.7303555622222222</v>
      </c>
      <c r="F92">
        <f t="shared" si="4"/>
        <v>0.39345370069734836</v>
      </c>
      <c r="G92">
        <f t="shared" si="5"/>
        <v>0.28027642755152937</v>
      </c>
      <c r="H92">
        <f t="shared" si="6"/>
        <v>0.48994375071802981</v>
      </c>
    </row>
    <row r="93" spans="1:8" x14ac:dyDescent="0.25">
      <c r="A93">
        <f>Transient!A93/60000</f>
        <v>7.4995166666666666</v>
      </c>
      <c r="B93">
        <f>AVERAGE(Transient!C89:C97)</f>
        <v>1.0898222244444442</v>
      </c>
      <c r="C93">
        <f>AVERAGE(Transient!B89:B97)</f>
        <v>1.1111222111111112</v>
      </c>
      <c r="D93">
        <f>AVERAGE(Transient!D89:D97)</f>
        <v>0.72732222888888887</v>
      </c>
      <c r="F93">
        <f t="shared" si="4"/>
        <v>0.27945329225565052</v>
      </c>
      <c r="G93">
        <f t="shared" si="5"/>
        <v>0.36915185682218071</v>
      </c>
      <c r="H93">
        <f t="shared" si="6"/>
        <v>0.45419153450287519</v>
      </c>
    </row>
    <row r="94" spans="1:8" x14ac:dyDescent="0.25">
      <c r="A94">
        <f>Transient!A94/60000</f>
        <v>7.5820166666666671</v>
      </c>
      <c r="B94">
        <f>AVERAGE(Transient!C90:C98)</f>
        <v>1.088300001111111</v>
      </c>
      <c r="C94">
        <f>AVERAGE(Transient!B90:B98)</f>
        <v>1.1095444366666665</v>
      </c>
      <c r="D94">
        <f>AVERAGE(Transient!D90:D98)</f>
        <v>0.72428889555555542</v>
      </c>
      <c r="F94">
        <f t="shared" si="4"/>
        <v>0.38952332137804063</v>
      </c>
      <c r="G94">
        <f t="shared" si="5"/>
        <v>0.38715073830529589</v>
      </c>
      <c r="H94">
        <f t="shared" si="6"/>
        <v>0.48327278288613623</v>
      </c>
    </row>
    <row r="95" spans="1:8" x14ac:dyDescent="0.25">
      <c r="A95">
        <f>Transient!A95/60000</f>
        <v>7.6656666666666666</v>
      </c>
      <c r="B95">
        <f>AVERAGE(Transient!C91:C99)</f>
        <v>1.0872111166666665</v>
      </c>
      <c r="C95">
        <f>AVERAGE(Transient!B91:B99)</f>
        <v>1.1080222133333333</v>
      </c>
      <c r="D95">
        <f>AVERAGE(Transient!D91:D99)</f>
        <v>0.72185556222222225</v>
      </c>
      <c r="F95">
        <f t="shared" si="4"/>
        <v>0.28392942577944541</v>
      </c>
      <c r="G95">
        <f t="shared" si="5"/>
        <v>0.38053906613146055</v>
      </c>
      <c r="H95">
        <f t="shared" si="6"/>
        <v>0.39822797963819506</v>
      </c>
    </row>
    <row r="96" spans="1:8" x14ac:dyDescent="0.25">
      <c r="A96">
        <f>Transient!A96/60000</f>
        <v>7.7495166666666666</v>
      </c>
      <c r="B96">
        <f>AVERAGE(Transient!C92:C100)</f>
        <v>1.0860555688888889</v>
      </c>
      <c r="C96">
        <f>AVERAGE(Transient!B92:B100)</f>
        <v>1.10662222</v>
      </c>
      <c r="D96">
        <f>AVERAGE(Transient!D92:D100)</f>
        <v>0.71966667333333323</v>
      </c>
      <c r="F96">
        <f t="shared" si="4"/>
        <v>0.30790635921501786</v>
      </c>
      <c r="G96">
        <f t="shared" si="5"/>
        <v>0.36062766239984428</v>
      </c>
      <c r="H96">
        <f t="shared" si="6"/>
        <v>0.36968372325674093</v>
      </c>
    </row>
    <row r="97" spans="1:8" x14ac:dyDescent="0.25">
      <c r="A97">
        <f>Transient!A97/60000</f>
        <v>7.8318166666666666</v>
      </c>
      <c r="B97">
        <f>AVERAGE(Transient!C93:C101)</f>
        <v>1.0847777911111107</v>
      </c>
      <c r="C97">
        <f>AVERAGE(Transient!B93:B101)</f>
        <v>1.1052888899999997</v>
      </c>
      <c r="D97">
        <f>AVERAGE(Transient!D93:D101)</f>
        <v>0.71747778555555575</v>
      </c>
      <c r="F97">
        <f t="shared" si="4"/>
        <v>0.35608131943722499</v>
      </c>
      <c r="G97">
        <f t="shared" si="5"/>
        <v>0.36083534485136387</v>
      </c>
      <c r="H97">
        <f t="shared" si="6"/>
        <v>0.38869473542956595</v>
      </c>
    </row>
    <row r="98" spans="1:8" x14ac:dyDescent="0.25">
      <c r="A98">
        <f>Transient!A98/60000</f>
        <v>7.9159333333333333</v>
      </c>
      <c r="B98">
        <f>AVERAGE(Transient!C94:C102)</f>
        <v>1.0836222299999998</v>
      </c>
      <c r="C98">
        <f>AVERAGE(Transient!B94:B102)</f>
        <v>1.1044333377777777</v>
      </c>
      <c r="D98">
        <f>AVERAGE(Transient!D94:D102)</f>
        <v>0.71437778111111117</v>
      </c>
      <c r="F98">
        <f t="shared" si="4"/>
        <v>0.32458017201060702</v>
      </c>
      <c r="G98">
        <f t="shared" si="5"/>
        <v>0.23346847065817217</v>
      </c>
      <c r="H98">
        <f t="shared" si="6"/>
        <v>0.55639757162177617</v>
      </c>
    </row>
    <row r="99" spans="1:8" x14ac:dyDescent="0.25">
      <c r="A99">
        <f>Transient!A99/60000</f>
        <v>7.9989833333333333</v>
      </c>
      <c r="B99">
        <f>AVERAGE(Transient!C95:C103)</f>
        <v>1.0827777777777776</v>
      </c>
      <c r="C99">
        <f>AVERAGE(Transient!B95:B103)</f>
        <v>1.1034555566666666</v>
      </c>
      <c r="D99">
        <f>AVERAGE(Transient!D95:D103)</f>
        <v>0.71158889333333342</v>
      </c>
      <c r="F99">
        <f t="shared" si="4"/>
        <v>0.24698399701620036</v>
      </c>
      <c r="G99">
        <f t="shared" si="5"/>
        <v>0.27566369149980324</v>
      </c>
      <c r="H99">
        <f t="shared" si="6"/>
        <v>0.53187966229524386</v>
      </c>
    </row>
    <row r="100" spans="1:8" x14ac:dyDescent="0.25">
      <c r="A100">
        <f>Transient!A100/60000</f>
        <v>8.0817666666666668</v>
      </c>
      <c r="B100">
        <f>AVERAGE(Transient!C96:C104)</f>
        <v>1.0819888899999999</v>
      </c>
      <c r="C100">
        <f>AVERAGE(Transient!B96:B104)</f>
        <v>1.1023000077777778</v>
      </c>
      <c r="D100">
        <f>AVERAGE(Transient!D96:D104)</f>
        <v>0.70910000888888902</v>
      </c>
      <c r="F100">
        <f t="shared" si="4"/>
        <v>0.23632331832084297</v>
      </c>
      <c r="G100">
        <f t="shared" si="5"/>
        <v>0.33448853606619211</v>
      </c>
      <c r="H100">
        <f t="shared" si="6"/>
        <v>0.49820069908174175</v>
      </c>
    </row>
    <row r="101" spans="1:8" x14ac:dyDescent="0.25">
      <c r="A101">
        <f>Transient!A101/60000</f>
        <v>8.1651333333333334</v>
      </c>
      <c r="B101">
        <f>AVERAGE(Transient!C97:C105)</f>
        <v>1.0813777833333333</v>
      </c>
      <c r="C101">
        <f>AVERAGE(Transient!B97:B105)</f>
        <v>1.101077781111111</v>
      </c>
      <c r="D101">
        <f>AVERAGE(Transient!D97:D105)</f>
        <v>0.70752222777777773</v>
      </c>
      <c r="F101">
        <f t="shared" si="4"/>
        <v>0.18541267952094684</v>
      </c>
      <c r="G101">
        <f t="shared" si="5"/>
        <v>0.3613186863309823</v>
      </c>
      <c r="H101">
        <f t="shared" si="6"/>
        <v>0.32710572649722025</v>
      </c>
    </row>
    <row r="102" spans="1:8" x14ac:dyDescent="0.25">
      <c r="A102">
        <f>Transient!A102/60000</f>
        <v>8.2484333333333328</v>
      </c>
      <c r="B102">
        <f>AVERAGE(Transient!C98:C106)</f>
        <v>1.0802222211111112</v>
      </c>
      <c r="C102">
        <f>AVERAGE(Transient!B98:B106)</f>
        <v>1.0999888966666667</v>
      </c>
      <c r="D102">
        <f>AVERAGE(Transient!D98:D106)</f>
        <v>0.70630000777777779</v>
      </c>
      <c r="F102">
        <f t="shared" si="4"/>
        <v>0.35639253236886992</v>
      </c>
      <c r="G102">
        <f t="shared" si="5"/>
        <v>0.33216262140057018</v>
      </c>
      <c r="H102">
        <f t="shared" si="6"/>
        <v>0.26070284981693953</v>
      </c>
    </row>
    <row r="103" spans="1:8" x14ac:dyDescent="0.25">
      <c r="A103">
        <f>Transient!A103/60000</f>
        <v>8.3325833333333339</v>
      </c>
      <c r="B103">
        <f>AVERAGE(Transient!C99:C107)</f>
        <v>1.0794333344444444</v>
      </c>
      <c r="C103">
        <f>AVERAGE(Transient!B99:B107)</f>
        <v>1.0987777822222222</v>
      </c>
      <c r="D103">
        <f>AVERAGE(Transient!D99:D107)</f>
        <v>0.70502222888888888</v>
      </c>
      <c r="F103">
        <f t="shared" si="4"/>
        <v>0.24821563269360486</v>
      </c>
      <c r="G103">
        <f t="shared" si="5"/>
        <v>0.37612392864775024</v>
      </c>
      <c r="H103">
        <f t="shared" si="6"/>
        <v>0.27578984740255114</v>
      </c>
    </row>
    <row r="104" spans="1:8" x14ac:dyDescent="0.25">
      <c r="A104">
        <f>Transient!A104/60000</f>
        <v>8.4159333333333333</v>
      </c>
      <c r="B104">
        <f>AVERAGE(Transient!C100:C108)</f>
        <v>1.0788222277777777</v>
      </c>
      <c r="C104">
        <f>AVERAGE(Transient!B100:B108)</f>
        <v>1.0978111277777778</v>
      </c>
      <c r="D104">
        <f>AVERAGE(Transient!D100:D108)</f>
        <v>0.7025333377777776</v>
      </c>
      <c r="F104">
        <f t="shared" si="4"/>
        <v>0.1982656089138678</v>
      </c>
      <c r="G104">
        <f t="shared" si="5"/>
        <v>0.3129922346652711</v>
      </c>
      <c r="H104">
        <f t="shared" si="6"/>
        <v>0.55523234544790767</v>
      </c>
    </row>
    <row r="105" spans="1:8" x14ac:dyDescent="0.25">
      <c r="A105">
        <f>Transient!A105/60000</f>
        <v>8.49925</v>
      </c>
      <c r="B105">
        <f>AVERAGE(Transient!C101:C109)</f>
        <v>1.0778444466666666</v>
      </c>
      <c r="C105">
        <f>AVERAGE(Transient!B101:B109)</f>
        <v>1.0969000111111109</v>
      </c>
      <c r="D105">
        <f>AVERAGE(Transient!D101:D109)</f>
        <v>0.70120000222222212</v>
      </c>
      <c r="F105">
        <f t="shared" si="4"/>
        <v>0.32268783757019021</v>
      </c>
      <c r="G105">
        <f t="shared" si="5"/>
        <v>0.30303323301845697</v>
      </c>
      <c r="H105">
        <f t="shared" si="6"/>
        <v>0.31200425696171258</v>
      </c>
    </row>
    <row r="106" spans="1:8" x14ac:dyDescent="0.25">
      <c r="A106">
        <f>Transient!A106/60000</f>
        <v>8.5817666666666668</v>
      </c>
      <c r="B106">
        <f>AVERAGE(Transient!C102:C110)</f>
        <v>1.0771777755555556</v>
      </c>
      <c r="C106">
        <f>AVERAGE(Transient!B102:B110)</f>
        <v>1.0961777888888886</v>
      </c>
      <c r="D106">
        <f>AVERAGE(Transient!D102:D110)</f>
        <v>0.69980000222222216</v>
      </c>
      <c r="F106">
        <f t="shared" si="4"/>
        <v>0.22828572525742838</v>
      </c>
      <c r="G106">
        <f t="shared" si="5"/>
        <v>0.24881872802901711</v>
      </c>
      <c r="H106">
        <f t="shared" si="6"/>
        <v>0.3396082155769633</v>
      </c>
    </row>
    <row r="107" spans="1:8" x14ac:dyDescent="0.25">
      <c r="A107">
        <f>Transient!A107/60000</f>
        <v>8.6661833333333327</v>
      </c>
      <c r="B107">
        <f>AVERAGE(Transient!C103:C111)</f>
        <v>1.0755999999999999</v>
      </c>
      <c r="C107">
        <f>AVERAGE(Transient!B103:B111)</f>
        <v>1.0952111211111111</v>
      </c>
      <c r="D107">
        <f>AVERAGE(Transient!D103:D111)</f>
        <v>0.69883333999999997</v>
      </c>
      <c r="F107">
        <f t="shared" si="4"/>
        <v>0.53825097349168716</v>
      </c>
      <c r="G107">
        <f t="shared" si="5"/>
        <v>0.33236290715636191</v>
      </c>
      <c r="H107">
        <f t="shared" si="6"/>
        <v>0.23582103327273607</v>
      </c>
    </row>
    <row r="108" spans="1:8" x14ac:dyDescent="0.25">
      <c r="A108">
        <f>Transient!A108/60000</f>
        <v>8.749766666666666</v>
      </c>
      <c r="B108">
        <f>AVERAGE(Transient!C104:C112)</f>
        <v>1.0744444522222221</v>
      </c>
      <c r="C108">
        <f>AVERAGE(Transient!B104:B112)</f>
        <v>1.0943666822222222</v>
      </c>
      <c r="D108">
        <f>AVERAGE(Transient!D104:D112)</f>
        <v>0.69804445222222222</v>
      </c>
      <c r="F108">
        <f t="shared" si="4"/>
        <v>0.41709173475207872</v>
      </c>
      <c r="G108">
        <f t="shared" si="5"/>
        <v>0.3016971686158087</v>
      </c>
      <c r="H108">
        <f t="shared" si="6"/>
        <v>0.19831900918836901</v>
      </c>
    </row>
    <row r="109" spans="1:8" x14ac:dyDescent="0.25">
      <c r="A109">
        <f>Transient!A109/60000</f>
        <v>8.8320166666666662</v>
      </c>
      <c r="B109">
        <f>AVERAGE(Transient!C105:C113)</f>
        <v>1.073588901111111</v>
      </c>
      <c r="C109">
        <f>AVERAGE(Transient!B105:B113)</f>
        <v>1.0937000111111113</v>
      </c>
      <c r="D109">
        <f>AVERAGE(Transient!D105:D113)</f>
        <v>0.69847778444444442</v>
      </c>
      <c r="F109">
        <f t="shared" si="4"/>
        <v>0.32515015448567114</v>
      </c>
      <c r="G109">
        <f t="shared" si="5"/>
        <v>0.24830782977595539</v>
      </c>
      <c r="H109">
        <f t="shared" si="6"/>
        <v>-0.11256753351427569</v>
      </c>
    </row>
    <row r="110" spans="1:8" x14ac:dyDescent="0.25">
      <c r="A110">
        <f>Transient!A110/60000</f>
        <v>8.9156499999999994</v>
      </c>
      <c r="B110">
        <f>AVERAGE(Transient!C106:C114)</f>
        <v>1.072555568888889</v>
      </c>
      <c r="C110">
        <f>AVERAGE(Transient!B106:B114)</f>
        <v>1.092977788888889</v>
      </c>
      <c r="D110">
        <f>AVERAGE(Transient!D106:D114)</f>
        <v>0.69938889444444441</v>
      </c>
      <c r="F110">
        <f t="shared" si="4"/>
        <v>0.39683247807401983</v>
      </c>
      <c r="G110">
        <f t="shared" si="5"/>
        <v>0.27006461638761609</v>
      </c>
      <c r="H110">
        <f t="shared" si="6"/>
        <v>-0.23063063066780282</v>
      </c>
    </row>
    <row r="111" spans="1:8" x14ac:dyDescent="0.25">
      <c r="A111">
        <f>Transient!A111/60000</f>
        <v>8.9984833333333327</v>
      </c>
      <c r="B111">
        <f>AVERAGE(Transient!C107:C115)</f>
        <v>1.0715222366666668</v>
      </c>
      <c r="C111">
        <f>AVERAGE(Transient!B107:B115)</f>
        <v>1.092311117777778</v>
      </c>
      <c r="D111">
        <f>AVERAGE(Transient!D107:D115)</f>
        <v>0.69987777777777771</v>
      </c>
      <c r="F111">
        <f t="shared" si="4"/>
        <v>0.41441897768337521</v>
      </c>
      <c r="G111">
        <f t="shared" si="5"/>
        <v>0.25751608935414388</v>
      </c>
      <c r="H111">
        <f t="shared" si="6"/>
        <v>-0.12258253210480263</v>
      </c>
    </row>
    <row r="112" spans="1:8" x14ac:dyDescent="0.25">
      <c r="A112">
        <f>Transient!A112/60000</f>
        <v>9.0825999999999993</v>
      </c>
      <c r="B112">
        <f>AVERAGE(Transient!C108:C116)</f>
        <v>1.0708555655555556</v>
      </c>
      <c r="C112">
        <f>AVERAGE(Transient!B108:B116)</f>
        <v>1.0919444566666667</v>
      </c>
      <c r="D112">
        <f>AVERAGE(Transient!D108:D116)</f>
        <v>0.69987777777777771</v>
      </c>
      <c r="F112">
        <f t="shared" si="4"/>
        <v>0.27264944096170596</v>
      </c>
      <c r="G112">
        <f t="shared" si="5"/>
        <v>0.14250982187369754</v>
      </c>
      <c r="H112">
        <f t="shared" si="6"/>
        <v>0</v>
      </c>
    </row>
    <row r="113" spans="1:8" x14ac:dyDescent="0.25">
      <c r="A113">
        <f>Transient!A113/60000</f>
        <v>9.1661666666666672</v>
      </c>
      <c r="B113">
        <f>AVERAGE(Transient!C109:C117)</f>
        <v>1.0697666688888892</v>
      </c>
      <c r="C113">
        <f>AVERAGE(Transient!B109:B117)</f>
        <v>1.0912666722222222</v>
      </c>
      <c r="D113">
        <f>AVERAGE(Transient!D109:D117)</f>
        <v>0.70006667111111109</v>
      </c>
      <c r="F113">
        <f t="shared" si="4"/>
        <v>0.4587804243905147</v>
      </c>
      <c r="G113">
        <f t="shared" si="5"/>
        <v>0.26838488835788332</v>
      </c>
      <c r="H113">
        <f t="shared" si="6"/>
        <v>-4.6475545122857988E-2</v>
      </c>
    </row>
    <row r="114" spans="1:8" x14ac:dyDescent="0.25">
      <c r="A114">
        <f>Transient!A114/60000</f>
        <v>9.2487333333333339</v>
      </c>
      <c r="B114">
        <f>AVERAGE(Transient!C110:C118)</f>
        <v>1.0690444455555557</v>
      </c>
      <c r="C114">
        <f>AVERAGE(Transient!B110:B118)</f>
        <v>1.0906000144444443</v>
      </c>
      <c r="D114">
        <f>AVERAGE(Transient!D110:D118)</f>
        <v>0.69922222555555547</v>
      </c>
      <c r="F114">
        <f t="shared" si="4"/>
        <v>0.32025501331267525</v>
      </c>
      <c r="G114">
        <f t="shared" si="5"/>
        <v>0.27330589484833245</v>
      </c>
      <c r="H114">
        <f t="shared" si="6"/>
        <v>0.20947123578646748</v>
      </c>
    </row>
    <row r="115" spans="1:8" x14ac:dyDescent="0.25">
      <c r="A115">
        <f>Transient!A115/60000</f>
        <v>9.3317666666666668</v>
      </c>
      <c r="B115">
        <f>AVERAGE(Transient!C111:C119)</f>
        <v>1.0679444477777778</v>
      </c>
      <c r="C115">
        <f>AVERAGE(Transient!B111:B119)</f>
        <v>1.0894444522222222</v>
      </c>
      <c r="D115">
        <f>AVERAGE(Transient!D111:D119)</f>
        <v>0.69862222555555542</v>
      </c>
      <c r="F115">
        <f t="shared" si="4"/>
        <v>0.4982035893453744</v>
      </c>
      <c r="G115">
        <f t="shared" si="5"/>
        <v>0.48195246070088693</v>
      </c>
      <c r="H115">
        <f t="shared" si="6"/>
        <v>0.15060287245990095</v>
      </c>
    </row>
    <row r="116" spans="1:8" x14ac:dyDescent="0.25">
      <c r="A116">
        <f>Transient!A116/60000</f>
        <v>9.4154</v>
      </c>
      <c r="B116">
        <f>AVERAGE(Transient!C112:C120)</f>
        <v>1.0679444477777778</v>
      </c>
      <c r="C116">
        <f>AVERAGE(Transient!B112:B120)</f>
        <v>1.0885888877777778</v>
      </c>
      <c r="D116">
        <f>AVERAGE(Transient!D112:D120)</f>
        <v>0.69752222222222215</v>
      </c>
      <c r="F116">
        <f t="shared" si="4"/>
        <v>0</v>
      </c>
      <c r="G116">
        <f t="shared" si="5"/>
        <v>0.36904015559694658</v>
      </c>
      <c r="H116">
        <f t="shared" si="6"/>
        <v>0.27759663204293056</v>
      </c>
    </row>
    <row r="117" spans="1:8" x14ac:dyDescent="0.25">
      <c r="A117">
        <f>Transient!A117/60000</f>
        <v>9.4992666666666672</v>
      </c>
      <c r="B117">
        <f>AVERAGE(Transient!C113:C121)</f>
        <v>1.066977778888889</v>
      </c>
      <c r="C117">
        <f>AVERAGE(Transient!B113:B121)</f>
        <v>1.0875555555555554</v>
      </c>
      <c r="D117">
        <f>AVERAGE(Transient!D113:D121)</f>
        <v>0.69642221888888889</v>
      </c>
      <c r="F117">
        <f t="shared" si="4"/>
        <v>0.45217206698825513</v>
      </c>
      <c r="G117">
        <f t="shared" si="5"/>
        <v>0.45863394303963623</v>
      </c>
      <c r="H117">
        <f t="shared" si="6"/>
        <v>0.28340390338499716</v>
      </c>
    </row>
    <row r="118" spans="1:8" x14ac:dyDescent="0.25">
      <c r="A118">
        <f>Transient!A118/60000</f>
        <v>9.5817999999999994</v>
      </c>
      <c r="B118">
        <f>AVERAGE(Transient!C114:C122)</f>
        <v>1.0657666655555555</v>
      </c>
      <c r="C118">
        <f>AVERAGE(Transient!B114:B122)</f>
        <v>1.0865222222222219</v>
      </c>
      <c r="D118">
        <f>AVERAGE(Transient!D114:D122)</f>
        <v>0.69386666333333324</v>
      </c>
      <c r="F118">
        <f t="shared" si="4"/>
        <v>0.59835725453461919</v>
      </c>
      <c r="G118">
        <f t="shared" si="5"/>
        <v>0.48468675613024464</v>
      </c>
      <c r="H118">
        <f t="shared" si="6"/>
        <v>0.68533698972946233</v>
      </c>
    </row>
    <row r="119" spans="1:8" x14ac:dyDescent="0.25">
      <c r="A119">
        <f>Transient!A119/60000</f>
        <v>9.6658833333333334</v>
      </c>
      <c r="B119">
        <f>AVERAGE(Transient!C115:C123)</f>
        <v>1.0647999977777778</v>
      </c>
      <c r="C119">
        <f>AVERAGE(Transient!B115:B123)</f>
        <v>1.0853000088888889</v>
      </c>
      <c r="D119">
        <f>AVERAGE(Transient!D115:D123)</f>
        <v>0.69088888777777779</v>
      </c>
      <c r="F119">
        <f t="shared" si="4"/>
        <v>0.49313696143828534</v>
      </c>
      <c r="G119">
        <f t="shared" si="5"/>
        <v>0.58616142765474077</v>
      </c>
      <c r="H119">
        <f t="shared" si="6"/>
        <v>0.83084007214343136</v>
      </c>
    </row>
    <row r="120" spans="1:8" x14ac:dyDescent="0.25">
      <c r="A120">
        <f>Transient!A120/60000</f>
        <v>9.7484333333333328</v>
      </c>
      <c r="B120">
        <f>AVERAGE(Transient!C116:C124)</f>
        <v>1.0641333400000001</v>
      </c>
      <c r="C120">
        <f>AVERAGE(Transient!B116:B124)</f>
        <v>1.0843889055555556</v>
      </c>
      <c r="D120">
        <f>AVERAGE(Transient!D116:D124)</f>
        <v>0.68803333555555546</v>
      </c>
      <c r="F120">
        <f t="shared" si="4"/>
        <v>0.36139151241368106</v>
      </c>
      <c r="G120">
        <f t="shared" si="5"/>
        <v>0.46814565156225185</v>
      </c>
      <c r="H120">
        <f t="shared" si="6"/>
        <v>0.87248910075176844</v>
      </c>
    </row>
    <row r="121" spans="1:8" x14ac:dyDescent="0.25">
      <c r="A121">
        <f>Transient!A121/60000</f>
        <v>9.8325999999999993</v>
      </c>
      <c r="B121">
        <f>AVERAGE(Transient!C117:C125)</f>
        <v>1.0632222366666668</v>
      </c>
      <c r="C121">
        <f>AVERAGE(Transient!B117:B125)</f>
        <v>1.0832889088888886</v>
      </c>
      <c r="D121">
        <f>AVERAGE(Transient!D117:D125)</f>
        <v>0.68578888999999998</v>
      </c>
      <c r="F121">
        <f t="shared" si="4"/>
        <v>0.49931317666471076</v>
      </c>
      <c r="G121">
        <f t="shared" si="5"/>
        <v>0.57663112282751372</v>
      </c>
      <c r="H121">
        <f t="shared" si="6"/>
        <v>0.72480164850980955</v>
      </c>
    </row>
    <row r="122" spans="1:8" x14ac:dyDescent="0.25">
      <c r="A122">
        <f>Transient!A122/60000</f>
        <v>9.9159333333333333</v>
      </c>
      <c r="B122">
        <f>AVERAGE(Transient!C118:C126)</f>
        <v>1.0621889033333334</v>
      </c>
      <c r="C122">
        <f>AVERAGE(Transient!B118:B126)</f>
        <v>1.0821444599999999</v>
      </c>
      <c r="D122">
        <f>AVERAGE(Transient!D118:D126)</f>
        <v>0.68384444111111109</v>
      </c>
      <c r="F122">
        <f t="shared" si="4"/>
        <v>0.59705352557191771</v>
      </c>
      <c r="G122">
        <f t="shared" si="5"/>
        <v>0.63684069852011249</v>
      </c>
      <c r="H122">
        <f t="shared" si="6"/>
        <v>0.6754050835146217</v>
      </c>
    </row>
    <row r="123" spans="1:8" x14ac:dyDescent="0.25">
      <c r="A123">
        <f>Transient!A123/60000</f>
        <v>9.998683333333334</v>
      </c>
      <c r="B123">
        <f>AVERAGE(Transient!C119:C127)</f>
        <v>1.061033341111111</v>
      </c>
      <c r="C123">
        <f>AVERAGE(Transient!B119:B127)</f>
        <v>1.0809333466666666</v>
      </c>
      <c r="D123">
        <f>AVERAGE(Transient!D119:D127)</f>
        <v>0.68262222111111104</v>
      </c>
      <c r="F123">
        <f t="shared" si="4"/>
        <v>0.70758900392180946</v>
      </c>
      <c r="G123">
        <f t="shared" si="5"/>
        <v>0.71672424524257372</v>
      </c>
      <c r="H123">
        <f t="shared" si="6"/>
        <v>0.45302951846244049</v>
      </c>
    </row>
    <row r="124" spans="1:8" x14ac:dyDescent="0.25">
      <c r="A124">
        <f>Transient!A124/60000</f>
        <v>10.082833333333333</v>
      </c>
      <c r="B124">
        <f>AVERAGE(Transient!C120:C128)</f>
        <v>1.0600666733333333</v>
      </c>
      <c r="C124">
        <f>AVERAGE(Transient!B120:B128)</f>
        <v>1.08002223</v>
      </c>
      <c r="D124">
        <f>AVERAGE(Transient!D120:D128)</f>
        <v>0.68055555555555547</v>
      </c>
      <c r="F124">
        <f t="shared" si="4"/>
        <v>0.61827684760673729</v>
      </c>
      <c r="G124">
        <f t="shared" si="5"/>
        <v>0.5636482502231317</v>
      </c>
      <c r="H124">
        <f t="shared" si="6"/>
        <v>0.78262755063778766</v>
      </c>
    </row>
    <row r="125" spans="1:8" x14ac:dyDescent="0.25">
      <c r="A125">
        <f>Transient!A125/60000</f>
        <v>10.165666666666667</v>
      </c>
      <c r="B125">
        <f>AVERAGE(Transient!C121:C129)</f>
        <v>1.0589111122222223</v>
      </c>
      <c r="C125">
        <f>AVERAGE(Transient!B121:B129)</f>
        <v>1.0789888966666663</v>
      </c>
      <c r="D125">
        <f>AVERAGE(Transient!D121:D129)</f>
        <v>0.68018888777777775</v>
      </c>
      <c r="F125">
        <f t="shared" si="4"/>
        <v>0.79204914583161568</v>
      </c>
      <c r="G125">
        <f t="shared" si="5"/>
        <v>0.68175314385417463</v>
      </c>
      <c r="H125">
        <f t="shared" si="6"/>
        <v>0.15100586342202774</v>
      </c>
    </row>
    <row r="126" spans="1:8" x14ac:dyDescent="0.25">
      <c r="A126">
        <f>Transient!A126/60000</f>
        <v>10.249266666666667</v>
      </c>
      <c r="B126">
        <f>AVERAGE(Transient!C122:C130)</f>
        <v>1.0582333277777778</v>
      </c>
      <c r="C126">
        <f>AVERAGE(Transient!B122:B130)</f>
        <v>1.0781999955555552</v>
      </c>
      <c r="D126">
        <f>AVERAGE(Transient!D122:D130)</f>
        <v>0.67915555555555551</v>
      </c>
      <c r="F126">
        <f t="shared" si="4"/>
        <v>0.49262970056112215</v>
      </c>
      <c r="G126">
        <f t="shared" si="5"/>
        <v>0.54657944254624835</v>
      </c>
      <c r="H126">
        <f t="shared" si="6"/>
        <v>0.42699860068290657</v>
      </c>
    </row>
    <row r="127" spans="1:8" x14ac:dyDescent="0.25">
      <c r="A127">
        <f>Transient!A127/60000</f>
        <v>10.331766666666667</v>
      </c>
      <c r="B127">
        <f>AVERAGE(Transient!C123:C131)</f>
        <v>1.0574999911111111</v>
      </c>
      <c r="C127">
        <f>AVERAGE(Transient!B123:B131)</f>
        <v>1.0774111088888889</v>
      </c>
      <c r="D127">
        <f>AVERAGE(Transient!D123:D131)</f>
        <v>0.67818888777777775</v>
      </c>
      <c r="F127">
        <f t="shared" si="4"/>
        <v>0.56331248890538366</v>
      </c>
      <c r="G127">
        <f t="shared" si="5"/>
        <v>0.58037678836736528</v>
      </c>
      <c r="H127">
        <f t="shared" si="6"/>
        <v>0.41976146840566281</v>
      </c>
    </row>
    <row r="128" spans="1:8" x14ac:dyDescent="0.25">
      <c r="A128">
        <f>Transient!A128/60000</f>
        <v>10.4154</v>
      </c>
      <c r="B128">
        <f>AVERAGE(Transient!C124:C132)</f>
        <v>1.0568888711111113</v>
      </c>
      <c r="C128">
        <f>AVERAGE(Transient!B124:B132)</f>
        <v>1.0768111022222222</v>
      </c>
      <c r="D128">
        <f>AVERAGE(Transient!D124:D132)</f>
        <v>0.67722221999999999</v>
      </c>
      <c r="F128">
        <f t="shared" si="4"/>
        <v>0.48563966554213633</v>
      </c>
      <c r="G128">
        <f t="shared" si="5"/>
        <v>0.45733542589031484</v>
      </c>
      <c r="H128">
        <f t="shared" si="6"/>
        <v>0.42892707250471779</v>
      </c>
    </row>
    <row r="129" spans="1:8" x14ac:dyDescent="0.25">
      <c r="A129">
        <f>Transient!A129/60000</f>
        <v>10.499000000000001</v>
      </c>
      <c r="B129">
        <f>AVERAGE(Transient!C125:C133)</f>
        <v>1.0559777544444446</v>
      </c>
      <c r="C129">
        <f>AVERAGE(Transient!B125:B133)</f>
        <v>1.0760777666666668</v>
      </c>
      <c r="D129">
        <f>AVERAGE(Transient!D125:D133)</f>
        <v>0.67582221999999992</v>
      </c>
      <c r="F129">
        <f t="shared" si="4"/>
        <v>0.75499165466757956</v>
      </c>
      <c r="G129">
        <f t="shared" si="5"/>
        <v>0.58142240155821556</v>
      </c>
      <c r="H129">
        <f t="shared" si="6"/>
        <v>0.64457425564722592</v>
      </c>
    </row>
    <row r="130" spans="1:8" x14ac:dyDescent="0.25">
      <c r="A130">
        <f>Transient!A130/60000</f>
        <v>10.582700000000001</v>
      </c>
      <c r="B130">
        <f>AVERAGE(Transient!C126:C134)</f>
        <v>1.0550666377777778</v>
      </c>
      <c r="C130">
        <f>AVERAGE(Transient!B126:B134)</f>
        <v>1.0751666499999999</v>
      </c>
      <c r="D130">
        <f>AVERAGE(Transient!D126:D134)</f>
        <v>0.67424444555555541</v>
      </c>
      <c r="F130">
        <f t="shared" si="4"/>
        <v>0.80489226180667084</v>
      </c>
      <c r="G130">
        <f t="shared" si="5"/>
        <v>0.75837470231688331</v>
      </c>
      <c r="H130">
        <f t="shared" si="6"/>
        <v>0.76687993560807488</v>
      </c>
    </row>
    <row r="131" spans="1:8" x14ac:dyDescent="0.25">
      <c r="A131">
        <f>Transient!A131/60000</f>
        <v>10.665150000000001</v>
      </c>
      <c r="B131">
        <f>AVERAGE(Transient!C127:C135)</f>
        <v>1.0545777611111109</v>
      </c>
      <c r="C131">
        <f>AVERAGE(Transient!B127:B135)</f>
        <v>1.0744333277777776</v>
      </c>
      <c r="D131">
        <f>AVERAGE(Transient!D127:D135)</f>
        <v>0.67284444444444436</v>
      </c>
      <c r="F131">
        <f t="shared" si="4"/>
        <v>0.47009782972553465</v>
      </c>
      <c r="G131">
        <f t="shared" si="5"/>
        <v>0.66163818484531001</v>
      </c>
      <c r="H131">
        <f t="shared" si="6"/>
        <v>0.73817096182140329</v>
      </c>
    </row>
    <row r="132" spans="1:8" x14ac:dyDescent="0.25">
      <c r="A132">
        <f>Transient!A132/60000</f>
        <v>10.748733333333334</v>
      </c>
      <c r="B132">
        <f>AVERAGE(Transient!C128:C136)</f>
        <v>1.0539666555555556</v>
      </c>
      <c r="C132">
        <f>AVERAGE(Transient!B128:B136)</f>
        <v>1.0739444366666666</v>
      </c>
      <c r="D132">
        <f>AVERAGE(Transient!D128:D136)</f>
        <v>0.67151110888888899</v>
      </c>
      <c r="F132">
        <f t="shared" si="4"/>
        <v>0.60303720991249921</v>
      </c>
      <c r="G132">
        <f t="shared" si="5"/>
        <v>0.46022606747151629</v>
      </c>
      <c r="H132">
        <f t="shared" si="6"/>
        <v>0.73843060292261664</v>
      </c>
    </row>
    <row r="133" spans="1:8" x14ac:dyDescent="0.25">
      <c r="A133">
        <f>Transient!A133/60000</f>
        <v>10.8329</v>
      </c>
      <c r="B133">
        <f>AVERAGE(Transient!C129:C137)</f>
        <v>1.0532999844444442</v>
      </c>
      <c r="C133">
        <f>AVERAGE(Transient!B129:B137)</f>
        <v>1.0732111144444445</v>
      </c>
      <c r="D133">
        <f>AVERAGE(Transient!D129:D137)</f>
        <v>0.66993332777777781</v>
      </c>
      <c r="F133">
        <f t="shared" si="4"/>
        <v>0.68798684438417379</v>
      </c>
      <c r="G133">
        <f t="shared" si="5"/>
        <v>0.7129669315854521</v>
      </c>
      <c r="H133">
        <f t="shared" si="6"/>
        <v>0.92483510503491284</v>
      </c>
    </row>
    <row r="134" spans="1:8" x14ac:dyDescent="0.25">
      <c r="A134">
        <f>Transient!A134/60000</f>
        <v>10.915916666666666</v>
      </c>
      <c r="B134">
        <f>AVERAGE(Transient!C130:C138)</f>
        <v>1.0526333255555556</v>
      </c>
      <c r="C134">
        <f>AVERAGE(Transient!B130:B138)</f>
        <v>1.0726111211111113</v>
      </c>
      <c r="D134">
        <f>AVERAGE(Transient!D130:D138)</f>
        <v>0.6681777722222223</v>
      </c>
      <c r="F134">
        <f t="shared" si="4"/>
        <v>0.74037640038684371</v>
      </c>
      <c r="G134">
        <f t="shared" si="5"/>
        <v>0.62917530485463047</v>
      </c>
      <c r="H134">
        <f t="shared" si="6"/>
        <v>1.1313600089305249</v>
      </c>
    </row>
    <row r="135" spans="1:8" x14ac:dyDescent="0.25">
      <c r="A135">
        <f>Transient!A135/60000</f>
        <v>10.998733333333334</v>
      </c>
      <c r="B135">
        <f>AVERAGE(Transient!C131:C139)</f>
        <v>1.0518444388888888</v>
      </c>
      <c r="C135">
        <f>AVERAGE(Transient!B131:B139)</f>
        <v>1.0718222344444444</v>
      </c>
      <c r="D135">
        <f>AVERAGE(Transient!D131:D139)</f>
        <v>0.66666666111111117</v>
      </c>
      <c r="F135">
        <f t="shared" si="4"/>
        <v>0.93575019031560058</v>
      </c>
      <c r="G135">
        <f t="shared" si="5"/>
        <v>0.87495431987326944</v>
      </c>
      <c r="H135">
        <f t="shared" si="6"/>
        <v>1.0773690069505548</v>
      </c>
    </row>
    <row r="136" spans="1:8" x14ac:dyDescent="0.25">
      <c r="A136">
        <f>Transient!A136/60000</f>
        <v>11.083116666666667</v>
      </c>
      <c r="B136">
        <f>AVERAGE(Transient!C132:C140)</f>
        <v>1.0512999966666667</v>
      </c>
      <c r="C136">
        <f>AVERAGE(Transient!B132:B140)</f>
        <v>1.0712222277777776</v>
      </c>
      <c r="D136">
        <f>AVERAGE(Transient!D132:D140)</f>
        <v>0.6652666599999999</v>
      </c>
      <c r="F136">
        <f t="shared" si="4"/>
        <v>0.68705227465849927</v>
      </c>
      <c r="G136">
        <f t="shared" si="5"/>
        <v>0.70413452022231715</v>
      </c>
      <c r="H136">
        <f t="shared" si="6"/>
        <v>1.0755881358865749</v>
      </c>
    </row>
    <row r="137" spans="1:8" x14ac:dyDescent="0.25">
      <c r="A137">
        <f>Transient!A137/60000</f>
        <v>11.166683333333333</v>
      </c>
      <c r="B137">
        <f>AVERAGE(Transient!C133:C141)</f>
        <v>1.0505666733333334</v>
      </c>
      <c r="C137">
        <f>AVERAGE(Transient!B133:B141)</f>
        <v>1.0703666755555554</v>
      </c>
      <c r="D137">
        <f>AVERAGE(Transient!D133:D141)</f>
        <v>0.66428888555555554</v>
      </c>
      <c r="F137">
        <f t="shared" ref="F137:F182" si="7">((B136-B137)/($A137-$A136))/(B136-AVERAGE(B$158:B$182))</f>
        <v>0.99196193672981181</v>
      </c>
      <c r="G137">
        <f t="shared" ref="G137:G182" si="8">((C136-C137)/($A137-$A136))/(C136-AVERAGE(C$158:C$182))</f>
        <v>1.0778855683751332</v>
      </c>
      <c r="H137">
        <f t="shared" ref="H137:H182" si="9">((D136-D137)/($A137-$A136))/(D136-AVERAGE(D$158:D$182))</f>
        <v>0.83426147174125487</v>
      </c>
    </row>
    <row r="138" spans="1:8" x14ac:dyDescent="0.25">
      <c r="A138">
        <f>Transient!A138/60000</f>
        <v>11.248466666666667</v>
      </c>
      <c r="B138">
        <f>AVERAGE(Transient!C134:C142)</f>
        <v>1.0500777822222223</v>
      </c>
      <c r="C138">
        <f>AVERAGE(Transient!B134:B142)</f>
        <v>1.0695222233333335</v>
      </c>
      <c r="D138">
        <f>AVERAGE(Transient!D134:D142)</f>
        <v>0.66349999777777791</v>
      </c>
      <c r="F138">
        <f t="shared" si="7"/>
        <v>0.7368190284601811</v>
      </c>
      <c r="G138">
        <f t="shared" si="8"/>
        <v>1.1947142282716108</v>
      </c>
      <c r="H138">
        <f t="shared" si="9"/>
        <v>0.73931865199923141</v>
      </c>
    </row>
    <row r="139" spans="1:8" x14ac:dyDescent="0.25">
      <c r="A139">
        <f>Transient!A139/60000</f>
        <v>11.331816666666667</v>
      </c>
      <c r="B139">
        <f>AVERAGE(Transient!C135:C143)</f>
        <v>1.0495888911111111</v>
      </c>
      <c r="C139">
        <f>AVERAGE(Transient!B135:B143)</f>
        <v>1.0689222166666668</v>
      </c>
      <c r="D139">
        <f>AVERAGE(Transient!D135:D143)</f>
        <v>0.66331110999999998</v>
      </c>
      <c r="F139">
        <f t="shared" si="7"/>
        <v>0.76932899357027595</v>
      </c>
      <c r="G139">
        <f t="shared" si="8"/>
        <v>0.92311750564453365</v>
      </c>
      <c r="H139">
        <f t="shared" si="9"/>
        <v>0.18486983115154546</v>
      </c>
    </row>
    <row r="140" spans="1:8" x14ac:dyDescent="0.25">
      <c r="A140">
        <f>Transient!A140/60000</f>
        <v>11.414883333333334</v>
      </c>
      <c r="B140">
        <f>AVERAGE(Transient!C136:C144)</f>
        <v>1.0489222200000003</v>
      </c>
      <c r="C140">
        <f>AVERAGE(Transient!B136:B144)</f>
        <v>1.0682555444444446</v>
      </c>
      <c r="D140">
        <f>AVERAGE(Transient!D136:D144)</f>
        <v>0.66294444888888882</v>
      </c>
      <c r="F140">
        <f t="shared" si="7"/>
        <v>1.1247911923758309</v>
      </c>
      <c r="G140">
        <f t="shared" si="8"/>
        <v>1.1149696041075883</v>
      </c>
      <c r="H140">
        <f t="shared" si="9"/>
        <v>0.36572104565674024</v>
      </c>
    </row>
    <row r="141" spans="1:8" x14ac:dyDescent="0.25">
      <c r="A141">
        <f>Transient!A141/60000</f>
        <v>11.498483333333333</v>
      </c>
      <c r="B141">
        <f>AVERAGE(Transient!C137:C145)</f>
        <v>1.0483222255555558</v>
      </c>
      <c r="C141">
        <f>AVERAGE(Transient!B137:B145)</f>
        <v>1.0675888733333334</v>
      </c>
      <c r="D141">
        <f>AVERAGE(Transient!D137:D145)</f>
        <v>0.66270000333333323</v>
      </c>
      <c r="F141">
        <f t="shared" si="7"/>
        <v>1.1095016034293588</v>
      </c>
      <c r="G141">
        <f t="shared" si="8"/>
        <v>1.2209336962416113</v>
      </c>
      <c r="H141">
        <f t="shared" si="9"/>
        <v>0.24985373344230682</v>
      </c>
    </row>
    <row r="142" spans="1:8" x14ac:dyDescent="0.25">
      <c r="A142">
        <f>Transient!A142/60000</f>
        <v>11.581799999999999</v>
      </c>
      <c r="B142">
        <f>AVERAGE(Transient!C138:C146)</f>
        <v>1.0481333444444445</v>
      </c>
      <c r="C142">
        <f>AVERAGE(Transient!B138:B146)</f>
        <v>1.0670444177777778</v>
      </c>
      <c r="D142">
        <f>AVERAGE(Transient!D138:D146)</f>
        <v>0.66312222222222217</v>
      </c>
      <c r="F142">
        <f t="shared" si="7"/>
        <v>0.38629467615908053</v>
      </c>
      <c r="G142">
        <f t="shared" si="8"/>
        <v>1.1142299150244177</v>
      </c>
      <c r="H142">
        <f t="shared" si="9"/>
        <v>-0.44226571440629936</v>
      </c>
    </row>
    <row r="143" spans="1:8" x14ac:dyDescent="0.25">
      <c r="A143">
        <f>Transient!A143/60000</f>
        <v>11.665933333333333</v>
      </c>
      <c r="B143">
        <f>AVERAGE(Transient!C139:C147)</f>
        <v>1.0477666700000001</v>
      </c>
      <c r="C143">
        <f>AVERAGE(Transient!B139:B147)</f>
        <v>1.0665555266666666</v>
      </c>
      <c r="D143">
        <f>AVERAGE(Transient!D139:D147)</f>
        <v>0.66275556111111122</v>
      </c>
      <c r="F143">
        <f t="shared" si="7"/>
        <v>0.76733000652171823</v>
      </c>
      <c r="G143">
        <f t="shared" si="8"/>
        <v>1.0921983355167142</v>
      </c>
      <c r="H143">
        <f t="shared" si="9"/>
        <v>0.36682516104806939</v>
      </c>
    </row>
    <row r="144" spans="1:8" x14ac:dyDescent="0.25">
      <c r="A144">
        <f>Transient!A144/60000</f>
        <v>11.74925</v>
      </c>
      <c r="B144">
        <f>AVERAGE(Transient!C140:C148)</f>
        <v>1.0475222244444444</v>
      </c>
      <c r="C144">
        <f>AVERAGE(Transient!B140:B148)</f>
        <v>1.0658888677777776</v>
      </c>
      <c r="D144">
        <f>AVERAGE(Transient!D140:D148)</f>
        <v>0.66220000666666656</v>
      </c>
      <c r="F144">
        <f t="shared" si="7"/>
        <v>0.55220844391906354</v>
      </c>
      <c r="G144">
        <f t="shared" si="8"/>
        <v>1.656116682072841</v>
      </c>
      <c r="H144">
        <f t="shared" si="9"/>
        <v>0.57912402233713223</v>
      </c>
    </row>
    <row r="145" spans="1:8" x14ac:dyDescent="0.25">
      <c r="A145">
        <f>Transient!A145/60000</f>
        <v>11.832816666666666</v>
      </c>
      <c r="B145">
        <f>AVERAGE(Transient!C141:C149)</f>
        <v>1.0470999988888889</v>
      </c>
      <c r="C145">
        <f>AVERAGE(Transient!B141:B149)</f>
        <v>1.0652777611111111</v>
      </c>
      <c r="D145">
        <f>AVERAGE(Transient!D141:D149)</f>
        <v>0.66183333888888873</v>
      </c>
      <c r="F145">
        <f t="shared" si="7"/>
        <v>0.99682647465892904</v>
      </c>
      <c r="G145">
        <f t="shared" si="8"/>
        <v>1.7558475788416046</v>
      </c>
      <c r="H145">
        <f t="shared" si="9"/>
        <v>0.40039987532953331</v>
      </c>
    </row>
    <row r="146" spans="1:8" x14ac:dyDescent="0.25">
      <c r="A146">
        <f>Transient!A146/60000</f>
        <v>11.915133333333333</v>
      </c>
      <c r="B146">
        <f>AVERAGE(Transient!C142:C150)</f>
        <v>1.0467999888888888</v>
      </c>
      <c r="C146">
        <f>AVERAGE(Transient!B142:B150)</f>
        <v>1.0648555355555556</v>
      </c>
      <c r="D146">
        <f>AVERAGE(Transient!D142:D150)</f>
        <v>0.66092222222222219</v>
      </c>
      <c r="F146">
        <f t="shared" si="7"/>
        <v>0.78438547969388261</v>
      </c>
      <c r="G146">
        <f t="shared" si="8"/>
        <v>1.4433554680004135</v>
      </c>
      <c r="H146">
        <f t="shared" si="9"/>
        <v>1.0450105790336954</v>
      </c>
    </row>
    <row r="147" spans="1:8" x14ac:dyDescent="0.25">
      <c r="A147">
        <f>Transient!A147/60000</f>
        <v>11.998466666666667</v>
      </c>
      <c r="B147">
        <f>AVERAGE(Transient!C143:C151)</f>
        <v>1.0463777766666666</v>
      </c>
      <c r="C147">
        <f>AVERAGE(Transient!B143:B151)</f>
        <v>1.0646110900000001</v>
      </c>
      <c r="D147">
        <f>AVERAGE(Transient!D143:D151)</f>
        <v>0.65995555444444454</v>
      </c>
      <c r="F147">
        <f t="shared" si="7"/>
        <v>1.1656855532160673</v>
      </c>
      <c r="G147">
        <f t="shared" si="8"/>
        <v>0.93672364505168171</v>
      </c>
      <c r="H147">
        <f t="shared" si="9"/>
        <v>1.1982767063169957</v>
      </c>
    </row>
    <row r="148" spans="1:8" x14ac:dyDescent="0.25">
      <c r="A148">
        <f>Transient!A148/60000</f>
        <v>12.082599999999999</v>
      </c>
      <c r="B148">
        <f>AVERAGE(Transient!C144:C152)</f>
        <v>1.0460777800000001</v>
      </c>
      <c r="C148">
        <f>AVERAGE(Transient!B144:B152)</f>
        <v>1.0641222122222223</v>
      </c>
      <c r="D148">
        <f>AVERAGE(Transient!D144:D152)</f>
        <v>0.65953332888888883</v>
      </c>
      <c r="F148">
        <f t="shared" si="7"/>
        <v>0.90865183982653286</v>
      </c>
      <c r="G148">
        <f t="shared" si="8"/>
        <v>2.0126941175044877</v>
      </c>
      <c r="H148">
        <f t="shared" si="9"/>
        <v>0.57592144043703009</v>
      </c>
    </row>
    <row r="149" spans="1:8" x14ac:dyDescent="0.25">
      <c r="A149">
        <f>Transient!A149/60000</f>
        <v>12.166700000000001</v>
      </c>
      <c r="B149">
        <f>AVERAGE(Transient!C145:C153)</f>
        <v>1.0457111055555552</v>
      </c>
      <c r="C149">
        <f>AVERAGE(Transient!B145:B153)</f>
        <v>1.0638222155555557</v>
      </c>
      <c r="D149">
        <f>AVERAGE(Transient!D145:D153)</f>
        <v>0.65916666111111111</v>
      </c>
      <c r="F149">
        <f t="shared" si="7"/>
        <v>1.2030188364996464</v>
      </c>
      <c r="G149">
        <f t="shared" si="8"/>
        <v>1.4874415982756632</v>
      </c>
      <c r="H149">
        <f t="shared" si="9"/>
        <v>0.52581609616215419</v>
      </c>
    </row>
    <row r="150" spans="1:8" x14ac:dyDescent="0.25">
      <c r="A150">
        <f>Transient!A150/60000</f>
        <v>12.249266666666667</v>
      </c>
      <c r="B150">
        <f>AVERAGE(Transient!C146:C154)</f>
        <v>1.0453999833333332</v>
      </c>
      <c r="C150">
        <f>AVERAGE(Transient!B146:B154)</f>
        <v>1.0634000022222223</v>
      </c>
      <c r="D150">
        <f>AVERAGE(Transient!D146:D154)</f>
        <v>0.65843333222222222</v>
      </c>
      <c r="F150">
        <f t="shared" si="7"/>
        <v>1.1567469905494188</v>
      </c>
      <c r="G150">
        <f t="shared" si="8"/>
        <v>2.4371665376771103</v>
      </c>
      <c r="H150">
        <f t="shared" si="9"/>
        <v>1.1207112836481314</v>
      </c>
    </row>
    <row r="151" spans="1:8" x14ac:dyDescent="0.25">
      <c r="A151">
        <f>Transient!A151/60000</f>
        <v>12.33235</v>
      </c>
      <c r="B151">
        <f>AVERAGE(Transient!C147:C155)</f>
        <v>1.0450444222222222</v>
      </c>
      <c r="C151">
        <f>AVERAGE(Transient!B147:B155)</f>
        <v>1.0631000055555555</v>
      </c>
      <c r="D151">
        <f>AVERAGE(Transient!D147:D155)</f>
        <v>0.6577666677777777</v>
      </c>
      <c r="F151">
        <f t="shared" si="7"/>
        <v>1.4524729974569452</v>
      </c>
      <c r="G151">
        <f t="shared" si="8"/>
        <v>2.1544582794498943</v>
      </c>
      <c r="H151">
        <f t="shared" si="9"/>
        <v>1.1157385317435498</v>
      </c>
    </row>
    <row r="152" spans="1:8" x14ac:dyDescent="0.25">
      <c r="A152">
        <f>Transient!A152/60000</f>
        <v>12.415933333333333</v>
      </c>
      <c r="B152">
        <f>AVERAGE(Transient!C148:C156)</f>
        <v>1.04462221</v>
      </c>
      <c r="C152">
        <f>AVERAGE(Transient!B148:B156)</f>
        <v>1.0625555644444444</v>
      </c>
      <c r="D152">
        <f>AVERAGE(Transient!D148:D156)</f>
        <v>0.65648888999999988</v>
      </c>
      <c r="F152">
        <f t="shared" si="7"/>
        <v>1.9497101809948962</v>
      </c>
      <c r="G152">
        <f t="shared" si="8"/>
        <v>4.7339472520059118</v>
      </c>
      <c r="H152">
        <f t="shared" si="9"/>
        <v>2.3428982999026498</v>
      </c>
    </row>
    <row r="153" spans="1:8" x14ac:dyDescent="0.25">
      <c r="A153">
        <f>Transient!A153/60000</f>
        <v>12.499266666666667</v>
      </c>
      <c r="B153">
        <f>AVERAGE(Transient!C149:C157)</f>
        <v>1.0442666622222221</v>
      </c>
      <c r="C153">
        <f>AVERAGE(Transient!B149:B157)</f>
        <v>1.0624333355555555</v>
      </c>
      <c r="D153">
        <f>AVERAGE(Transient!D149:D157)</f>
        <v>0.65655555444444436</v>
      </c>
      <c r="F153">
        <f t="shared" si="7"/>
        <v>1.9674044409586782</v>
      </c>
      <c r="G153">
        <f t="shared" si="8"/>
        <v>1.7639232275690557</v>
      </c>
      <c r="H153">
        <f t="shared" si="9"/>
        <v>-0.15245579981391014</v>
      </c>
    </row>
    <row r="154" spans="1:8" x14ac:dyDescent="0.25">
      <c r="A154">
        <f>Transient!A154/60000</f>
        <v>12.581566666666667</v>
      </c>
      <c r="B154">
        <f>AVERAGE(Transient!C150:C158)</f>
        <v>1.0441999977777776</v>
      </c>
      <c r="C154">
        <f>AVERAGE(Transient!B150:B158)</f>
        <v>1.0621333388888887</v>
      </c>
      <c r="D154">
        <f>AVERAGE(Transient!D150:D158)</f>
        <v>0.65571110888888895</v>
      </c>
      <c r="F154">
        <f t="shared" si="7"/>
        <v>0.44676259286525227</v>
      </c>
      <c r="G154">
        <f t="shared" si="8"/>
        <v>5.1391213727924452</v>
      </c>
      <c r="H154">
        <f t="shared" si="9"/>
        <v>1.9308896533630553</v>
      </c>
    </row>
    <row r="155" spans="1:8" x14ac:dyDescent="0.25">
      <c r="A155">
        <f>Transient!A155/60000</f>
        <v>12.666700000000001</v>
      </c>
      <c r="B155">
        <f>AVERAGE(Transient!C151:C159)</f>
        <v>1.0438333366666666</v>
      </c>
      <c r="C155">
        <f>AVERAGE(Transient!B151:B159)</f>
        <v>1.0621888900000001</v>
      </c>
      <c r="D155">
        <f>AVERAGE(Transient!D151:D159)</f>
        <v>0.65516666666666667</v>
      </c>
      <c r="F155">
        <f t="shared" si="7"/>
        <v>2.4661355106714855</v>
      </c>
      <c r="G155">
        <f t="shared" si="8"/>
        <v>-1.5942327005519583</v>
      </c>
      <c r="H155">
        <f t="shared" si="9"/>
        <v>1.4308577892327752</v>
      </c>
    </row>
    <row r="156" spans="1:8" x14ac:dyDescent="0.25">
      <c r="A156">
        <f>Transient!A156/60000</f>
        <v>12.749499999999999</v>
      </c>
      <c r="B156">
        <f>AVERAGE(Transient!C152:C160)</f>
        <v>1.0438888877777777</v>
      </c>
      <c r="C156">
        <f>AVERAGE(Transient!B152:B160)</f>
        <v>1.0619444577777777</v>
      </c>
      <c r="D156">
        <f>AVERAGE(Transient!D152:D160)</f>
        <v>0.6549222211111112</v>
      </c>
      <c r="F156">
        <f t="shared" si="7"/>
        <v>-0.48625014689840385</v>
      </c>
      <c r="G156">
        <f t="shared" si="8"/>
        <v>6.3505969512906608</v>
      </c>
      <c r="H156">
        <f t="shared" si="9"/>
        <v>0.7521586595446409</v>
      </c>
    </row>
    <row r="157" spans="1:8" x14ac:dyDescent="0.25">
      <c r="A157">
        <f>Transient!A157/60000</f>
        <v>12.832850000000001</v>
      </c>
      <c r="B157">
        <f>AVERAGE(Transient!C153:C161)</f>
        <v>1.0437666722222221</v>
      </c>
      <c r="C157">
        <f>AVERAGE(Transient!B153:B161)</f>
        <v>1.0620666744444445</v>
      </c>
      <c r="D157">
        <f>AVERAGE(Transient!D153:D161)</f>
        <v>0.65479999888888885</v>
      </c>
      <c r="F157">
        <f t="shared" si="7"/>
        <v>1.0215877670147511</v>
      </c>
      <c r="G157">
        <f t="shared" si="8"/>
        <v>-6.6523740997439047</v>
      </c>
      <c r="H157">
        <f t="shared" si="9"/>
        <v>0.39840837475202578</v>
      </c>
    </row>
    <row r="158" spans="1:8" x14ac:dyDescent="0.25">
      <c r="A158">
        <f>Transient!A158/60000</f>
        <v>12.915916666666666</v>
      </c>
      <c r="B158">
        <f>AVERAGE(Transient!C154:C162)</f>
        <v>1.0437111199999998</v>
      </c>
      <c r="C158">
        <f>AVERAGE(Transient!B154:B162)</f>
        <v>1.0620666744444442</v>
      </c>
      <c r="D158">
        <f>AVERAGE(Transient!D154:D162)</f>
        <v>0.65504444444444443</v>
      </c>
      <c r="F158">
        <f t="shared" si="7"/>
        <v>0.50930653573890916</v>
      </c>
      <c r="G158">
        <f t="shared" si="8"/>
        <v>7.8015595421300327E-12</v>
      </c>
      <c r="H158">
        <f t="shared" si="9"/>
        <v>-0.82700075140473106</v>
      </c>
    </row>
    <row r="159" spans="1:8" x14ac:dyDescent="0.25">
      <c r="A159">
        <f>Transient!A159/60000</f>
        <v>12.999016666666666</v>
      </c>
      <c r="B159">
        <f>AVERAGE(Transient!C155:C163)</f>
        <v>1.0435889033333334</v>
      </c>
      <c r="C159">
        <f>AVERAGE(Transient!B155:B163)</f>
        <v>1.0621222266666668</v>
      </c>
      <c r="D159">
        <f>AVERAGE(Transient!D155:D163)</f>
        <v>0.65498888666666666</v>
      </c>
      <c r="F159">
        <f t="shared" si="7"/>
        <v>1.169519372647841</v>
      </c>
      <c r="G159">
        <f t="shared" si="8"/>
        <v>-1.9510499935872634</v>
      </c>
      <c r="H159">
        <f t="shared" si="9"/>
        <v>0.17580860223359634</v>
      </c>
    </row>
    <row r="160" spans="1:8" x14ac:dyDescent="0.25">
      <c r="A160">
        <f>Transient!A160/60000</f>
        <v>13.083633333333333</v>
      </c>
      <c r="B160">
        <f>AVERAGE(Transient!C156:C164)</f>
        <v>1.0434666877777776</v>
      </c>
      <c r="C160">
        <f>AVERAGE(Transient!B156:B164)</f>
        <v>1.0620555622222223</v>
      </c>
      <c r="D160">
        <f>AVERAGE(Transient!D156:D164)</f>
        <v>0.6548111122222221</v>
      </c>
      <c r="F160">
        <f t="shared" si="7"/>
        <v>1.2721865721597938</v>
      </c>
      <c r="G160">
        <f t="shared" si="8"/>
        <v>1.9785670915022804</v>
      </c>
      <c r="H160">
        <f t="shared" si="9"/>
        <v>0.56066237259083618</v>
      </c>
    </row>
    <row r="161" spans="1:8" x14ac:dyDescent="0.25">
      <c r="A161">
        <f>Transient!A161/60000</f>
        <v>13.165666666666667</v>
      </c>
      <c r="B161">
        <f>AVERAGE(Transient!C157:C165)</f>
        <v>1.0438333488888889</v>
      </c>
      <c r="C161">
        <f>AVERAGE(Transient!B157:B165)</f>
        <v>1.0624111100000002</v>
      </c>
      <c r="D161">
        <f>AVERAGE(Transient!D157:D165)</f>
        <v>0.65524444444444441</v>
      </c>
      <c r="F161">
        <f t="shared" si="7"/>
        <v>-4.4118284297818624</v>
      </c>
      <c r="G161">
        <f t="shared" si="8"/>
        <v>-13.073562164726752</v>
      </c>
      <c r="H161">
        <f t="shared" si="9"/>
        <v>-1.4798813855279267</v>
      </c>
    </row>
    <row r="162" spans="1:8" x14ac:dyDescent="0.25">
      <c r="A162">
        <f>Transient!A162/60000</f>
        <v>13.249683333333333</v>
      </c>
      <c r="B162">
        <f>AVERAGE(Transient!C158:C166)</f>
        <v>1.0437111188888888</v>
      </c>
      <c r="C162">
        <f>AVERAGE(Transient!B158:B166)</f>
        <v>1.0625888911111112</v>
      </c>
      <c r="D162">
        <f>AVERAGE(Transient!D158:D166)</f>
        <v>0.6554888900000001</v>
      </c>
      <c r="F162">
        <f t="shared" si="7"/>
        <v>1.0544010992356494</v>
      </c>
      <c r="G162">
        <f t="shared" si="8"/>
        <v>-3.0797728549459218</v>
      </c>
      <c r="H162">
        <f t="shared" si="9"/>
        <v>-0.72686303452077961</v>
      </c>
    </row>
    <row r="163" spans="1:8" x14ac:dyDescent="0.25">
      <c r="A163">
        <f>Transient!A163/60000</f>
        <v>13.331316666666666</v>
      </c>
      <c r="B163">
        <f>AVERAGE(Transient!C159:C167)</f>
        <v>1.043411122222222</v>
      </c>
      <c r="C163">
        <f>AVERAGE(Transient!B159:B167)</f>
        <v>1.0630111033333334</v>
      </c>
      <c r="D163">
        <f>AVERAGE(Transient!D159:D167)</f>
        <v>0.65608889000000004</v>
      </c>
      <c r="F163">
        <f t="shared" si="7"/>
        <v>2.9223167801433125</v>
      </c>
      <c r="G163">
        <f t="shared" si="8"/>
        <v>-5.9802801433754258</v>
      </c>
      <c r="H163">
        <f t="shared" si="9"/>
        <v>-1.7305180675202554</v>
      </c>
    </row>
    <row r="164" spans="1:8" x14ac:dyDescent="0.25">
      <c r="A164">
        <f>Transient!A164/60000</f>
        <v>13.416</v>
      </c>
      <c r="B164">
        <f>AVERAGE(Transient!C160:C168)</f>
        <v>1.0433555711111113</v>
      </c>
      <c r="C164">
        <f>AVERAGE(Transient!B160:B168)</f>
        <v>1.0629</v>
      </c>
      <c r="D164">
        <f>AVERAGE(Transient!D160:D168)</f>
        <v>0.65602222555555556</v>
      </c>
      <c r="F164">
        <f t="shared" si="7"/>
        <v>0.68507265458982414</v>
      </c>
      <c r="G164">
        <f t="shared" si="8"/>
        <v>1.0193632242502293</v>
      </c>
      <c r="H164">
        <f t="shared" si="9"/>
        <v>0.16240564223566573</v>
      </c>
    </row>
    <row r="165" spans="1:8" x14ac:dyDescent="0.25">
      <c r="A165">
        <f>Transient!A165/60000</f>
        <v>13.500033333333333</v>
      </c>
      <c r="B165">
        <f>AVERAGE(Transient!C161:C169)</f>
        <v>1.0431777900000001</v>
      </c>
      <c r="C165">
        <f>AVERAGE(Transient!B161:B169)</f>
        <v>1.0631444322222221</v>
      </c>
      <c r="D165">
        <f>AVERAGE(Transient!D161:D169)</f>
        <v>0.65675556111111122</v>
      </c>
      <c r="F165">
        <f t="shared" si="7"/>
        <v>2.3454788053581437</v>
      </c>
      <c r="G165">
        <f t="shared" si="8"/>
        <v>-2.4735120228443042</v>
      </c>
      <c r="H165">
        <f t="shared" si="9"/>
        <v>-1.8254513879320777</v>
      </c>
    </row>
    <row r="166" spans="1:8" x14ac:dyDescent="0.25">
      <c r="A166">
        <f>Transient!A166/60000</f>
        <v>13.582850000000001</v>
      </c>
      <c r="B166">
        <f>AVERAGE(Transient!C162:C170)</f>
        <v>1.0428666799999999</v>
      </c>
      <c r="C166">
        <f>AVERAGE(Transient!B162:B170)</f>
        <v>1.06308888</v>
      </c>
      <c r="D166">
        <f>AVERAGE(Transient!D162:D170)</f>
        <v>0.65633334111111108</v>
      </c>
      <c r="F166">
        <f t="shared" si="7"/>
        <v>5.1871808518035776</v>
      </c>
      <c r="G166">
        <f t="shared" si="8"/>
        <v>0.47225347741521168</v>
      </c>
      <c r="H166">
        <f t="shared" si="9"/>
        <v>0.92461448738150032</v>
      </c>
    </row>
    <row r="167" spans="1:8" x14ac:dyDescent="0.25">
      <c r="A167">
        <f>Transient!A167/60000</f>
        <v>13.666183333333333</v>
      </c>
      <c r="B167">
        <f>AVERAGE(Transient!C163:C171)</f>
        <v>1.0428666799999999</v>
      </c>
      <c r="C167">
        <f>AVERAGE(Transient!B163:B171)</f>
        <v>1.0628999866666666</v>
      </c>
      <c r="D167">
        <f>AVERAGE(Transient!D163:D171)</f>
        <v>0.65566666888888891</v>
      </c>
      <c r="F167">
        <f t="shared" si="7"/>
        <v>0</v>
      </c>
      <c r="G167">
        <f t="shared" si="8"/>
        <v>1.6607944492724425</v>
      </c>
      <c r="H167">
        <f t="shared" si="9"/>
        <v>1.5711979602307475</v>
      </c>
    </row>
    <row r="168" spans="1:8" x14ac:dyDescent="0.25">
      <c r="A168">
        <f>Transient!A168/60000</f>
        <v>13.750033333333333</v>
      </c>
      <c r="B168">
        <f>AVERAGE(Transient!C164:C172)</f>
        <v>1.0429888966666665</v>
      </c>
      <c r="C168">
        <f>AVERAGE(Transient!B164:B172)</f>
        <v>1.0626555411111112</v>
      </c>
      <c r="D168">
        <f>AVERAGE(Transient!D164:D172)</f>
        <v>0.6553000000000001</v>
      </c>
      <c r="F168">
        <f t="shared" si="7"/>
        <v>-3.5283496553362217</v>
      </c>
      <c r="G168">
        <f t="shared" si="8"/>
        <v>2.4790835475331434</v>
      </c>
      <c r="H168">
        <f t="shared" si="9"/>
        <v>0.9882233662247546</v>
      </c>
    </row>
    <row r="169" spans="1:8" x14ac:dyDescent="0.25">
      <c r="A169">
        <f>Transient!A169/60000</f>
        <v>13.832599999999999</v>
      </c>
      <c r="B169">
        <f>AVERAGE(Transient!C165:C173)</f>
        <v>1.0426777866666666</v>
      </c>
      <c r="C169">
        <f>AVERAGE(Transient!B165:B173)</f>
        <v>1.0628444344444445</v>
      </c>
      <c r="D169">
        <f>AVERAGE(Transient!D165:D173)</f>
        <v>0.65402222222222228</v>
      </c>
      <c r="F169">
        <f t="shared" si="7"/>
        <v>7.0387902678501204</v>
      </c>
      <c r="G169">
        <f t="shared" si="8"/>
        <v>-2.4559987156164786</v>
      </c>
      <c r="H169">
        <f t="shared" si="9"/>
        <v>3.8132937749707252</v>
      </c>
    </row>
    <row r="170" spans="1:8" x14ac:dyDescent="0.25">
      <c r="A170">
        <f>Transient!A170/60000</f>
        <v>13.9154</v>
      </c>
      <c r="B170">
        <f>AVERAGE(Transient!C166:C174)</f>
        <v>1.0423111255555557</v>
      </c>
      <c r="C170">
        <f>AVERAGE(Transient!B166:B174)</f>
        <v>1.0626111022222222</v>
      </c>
      <c r="D170">
        <f>AVERAGE(Transient!D166:D174)</f>
        <v>0.65274444444444446</v>
      </c>
      <c r="F170">
        <f t="shared" si="7"/>
        <v>19.750812536611601</v>
      </c>
      <c r="G170">
        <f t="shared" si="8"/>
        <v>2.515203504314472</v>
      </c>
      <c r="H170">
        <f t="shared" si="9"/>
        <v>5.5499570661763258</v>
      </c>
    </row>
    <row r="171" spans="1:8" x14ac:dyDescent="0.25">
      <c r="A171">
        <f>Transient!A171/60000</f>
        <v>13.998699999999999</v>
      </c>
      <c r="B171">
        <f>AVERAGE(Transient!C167:C175)</f>
        <v>1.0422444611111112</v>
      </c>
      <c r="C171">
        <f>AVERAGE(Transient!B167:B175)</f>
        <v>1.0623666566666665</v>
      </c>
      <c r="D171">
        <f>AVERAGE(Transient!D167:D175)</f>
        <v>0.65061111444444431</v>
      </c>
      <c r="F171">
        <f t="shared" si="7"/>
        <v>-5.6179112212869926</v>
      </c>
      <c r="G171">
        <f t="shared" si="8"/>
        <v>3.3081308212645344</v>
      </c>
      <c r="H171">
        <f t="shared" si="9"/>
        <v>17.041634836638892</v>
      </c>
    </row>
    <row r="172" spans="1:8" x14ac:dyDescent="0.25">
      <c r="A172">
        <f>Transient!A172/60000</f>
        <v>14.081683333333334</v>
      </c>
      <c r="B172">
        <f>AVERAGE(Transient!C168:C176)</f>
        <v>1.0422444611111112</v>
      </c>
      <c r="C172">
        <f>AVERAGE(Transient!B168:B176)</f>
        <v>1.0618777800000001</v>
      </c>
      <c r="D172">
        <f>AVERAGE(Transient!D168:D176)</f>
        <v>0.64927778555555549</v>
      </c>
      <c r="F172">
        <f t="shared" si="7"/>
        <v>0</v>
      </c>
      <c r="G172">
        <f t="shared" si="8"/>
        <v>9.1676055324596017</v>
      </c>
      <c r="H172">
        <f t="shared" si="9"/>
        <v>-25.482502942694211</v>
      </c>
    </row>
    <row r="173" spans="1:8" x14ac:dyDescent="0.25">
      <c r="A173">
        <f>Transient!A173/60000</f>
        <v>14.165933333333333</v>
      </c>
      <c r="B173">
        <f>AVERAGE(Transient!C169:C177)</f>
        <v>1.0423000122222223</v>
      </c>
      <c r="C173">
        <f>AVERAGE(Transient!B169:B177)</f>
        <v>1.0615666711111111</v>
      </c>
      <c r="D173">
        <f>AVERAGE(Transient!D169:D177)</f>
        <v>0.64880000777777758</v>
      </c>
      <c r="F173">
        <f t="shared" si="7"/>
        <v>3.153048681484695</v>
      </c>
      <c r="G173">
        <f t="shared" si="8"/>
        <v>24.018916688653793</v>
      </c>
      <c r="H173">
        <f t="shared" si="9"/>
        <v>-2.8876610518826125</v>
      </c>
    </row>
    <row r="174" spans="1:8" x14ac:dyDescent="0.25">
      <c r="A174">
        <f>Transient!A174/60000</f>
        <v>14.24915</v>
      </c>
      <c r="B174">
        <f>AVERAGE(Transient!C170:C178)</f>
        <v>1.0418777866666666</v>
      </c>
      <c r="C174">
        <f>AVERAGE(Transient!B170:B178)</f>
        <v>1.061144458888889</v>
      </c>
      <c r="D174">
        <f>AVERAGE(Transient!D170:D178)</f>
        <v>0.64740000777777762</v>
      </c>
      <c r="F174">
        <f t="shared" si="7"/>
        <v>-33.039662020318872</v>
      </c>
      <c r="G174">
        <f t="shared" si="8"/>
        <v>-32.240648857903281</v>
      </c>
      <c r="H174">
        <f t="shared" si="9"/>
        <v>-6.890282840107341</v>
      </c>
    </row>
    <row r="175" spans="1:8" x14ac:dyDescent="0.25">
      <c r="A175">
        <f>Transient!A175/60000</f>
        <v>14.3323</v>
      </c>
      <c r="B175">
        <f>AVERAGE(Transient!C171:C179)</f>
        <v>1.0417000055555556</v>
      </c>
      <c r="C175">
        <f>AVERAGE(Transient!B171:B179)</f>
        <v>1.0607777844444444</v>
      </c>
      <c r="D175">
        <f>AVERAGE(Transient!D171:D179)</f>
        <v>0.64678889444444443</v>
      </c>
      <c r="F175">
        <f t="shared" si="7"/>
        <v>-3.7132751337903844</v>
      </c>
      <c r="G175">
        <f t="shared" si="8"/>
        <v>-7.6086000231755575</v>
      </c>
      <c r="H175">
        <f t="shared" si="9"/>
        <v>-1.9131254615049837</v>
      </c>
    </row>
    <row r="176" spans="1:8" x14ac:dyDescent="0.25">
      <c r="A176">
        <f>Transient!A176/60000</f>
        <v>14.415150000000001</v>
      </c>
      <c r="B176">
        <f>AVERAGE(Transient!C172:C180)</f>
        <v>1.0419444511111111</v>
      </c>
      <c r="C176">
        <f>AVERAGE(Transient!B172:B180)</f>
        <v>1.0605333388888889</v>
      </c>
      <c r="D176">
        <f>AVERAGE(Transient!D172:D180)</f>
        <v>0.64570001111111108</v>
      </c>
      <c r="F176">
        <f t="shared" si="7"/>
        <v>3.9152885601275331</v>
      </c>
      <c r="G176">
        <f t="shared" si="8"/>
        <v>-3.1180390554855606</v>
      </c>
      <c r="H176">
        <f t="shared" si="9"/>
        <v>-2.9516219212665757</v>
      </c>
    </row>
    <row r="177" spans="1:8" x14ac:dyDescent="0.25">
      <c r="A177">
        <f>Transient!A177/60000</f>
        <v>14.499433333333334</v>
      </c>
      <c r="B177">
        <f>AVERAGE(Transient!C173:C181)</f>
        <v>1.0416444544444445</v>
      </c>
      <c r="C177">
        <f>AVERAGE(Transient!B173:B181)</f>
        <v>1.0604111233333333</v>
      </c>
      <c r="D177">
        <f>AVERAGE(Transient!D173:D181)</f>
        <v>0.64466667888888873</v>
      </c>
      <c r="F177">
        <f t="shared" si="7"/>
        <v>-6.9911309466617686</v>
      </c>
      <c r="G177">
        <f t="shared" si="8"/>
        <v>-1.2178177802143739</v>
      </c>
      <c r="H177">
        <f t="shared" si="9"/>
        <v>-2.2123846879688074</v>
      </c>
    </row>
    <row r="178" spans="1:8" x14ac:dyDescent="0.25">
      <c r="A178">
        <f>Transient!A178/60000</f>
        <v>14.581816666666667</v>
      </c>
      <c r="B178">
        <f>AVERAGE(Transient!C174:C182)</f>
        <v>1.0413444444444444</v>
      </c>
      <c r="C178">
        <f>AVERAGE(Transient!B174:B182)</f>
        <v>1.0602222299999999</v>
      </c>
      <c r="D178">
        <f>AVERAGE(Transient!D174:D182)</f>
        <v>0.64521112111111101</v>
      </c>
      <c r="F178">
        <f t="shared" si="7"/>
        <v>-4.5007069548228298</v>
      </c>
      <c r="G178">
        <f t="shared" si="8"/>
        <v>-1.7463865126917548</v>
      </c>
      <c r="H178">
        <f t="shared" si="9"/>
        <v>1.0051227257950957</v>
      </c>
    </row>
    <row r="179" spans="1:8" x14ac:dyDescent="0.25">
      <c r="A179">
        <f>Transient!A179/60000</f>
        <v>14.665666666666667</v>
      </c>
      <c r="B179">
        <f>AVERAGE(Transient!C175:C183)</f>
        <v>1.0412749950000002</v>
      </c>
      <c r="C179">
        <f>AVERAGE(Transient!B175:B183)</f>
        <v>1.0600500125000001</v>
      </c>
      <c r="D179">
        <f>AVERAGE(Transient!D175:D183)</f>
        <v>0.64530000874999993</v>
      </c>
      <c r="F179">
        <f t="shared" si="7"/>
        <v>-0.74676041509184854</v>
      </c>
      <c r="G179">
        <f t="shared" si="8"/>
        <v>-1.3676011230887521</v>
      </c>
      <c r="H179">
        <f t="shared" si="9"/>
        <v>0.17578566250046948</v>
      </c>
    </row>
    <row r="180" spans="1:8" x14ac:dyDescent="0.25">
      <c r="A180">
        <f>Transient!A180/60000</f>
        <v>14.750983333333334</v>
      </c>
      <c r="B180">
        <f>AVERAGE(Transient!C176:C184)</f>
        <v>1.0411142799999999</v>
      </c>
      <c r="C180">
        <f>AVERAGE(Transient!B176:B184)</f>
        <v>1.0599143014285712</v>
      </c>
      <c r="D180">
        <f>AVERAGE(Transient!D176:D184)</f>
        <v>0.64581429142857139</v>
      </c>
      <c r="F180">
        <f t="shared" si="7"/>
        <v>-1.5983129522990647</v>
      </c>
      <c r="G180">
        <f t="shared" si="8"/>
        <v>-0.95020872892918218</v>
      </c>
      <c r="H180">
        <f t="shared" si="9"/>
        <v>1.0145235887118766</v>
      </c>
    </row>
    <row r="181" spans="1:8" x14ac:dyDescent="0.25">
      <c r="A181">
        <f>Transient!A181/60000</f>
        <v>14.833116666666667</v>
      </c>
      <c r="B181">
        <f>AVERAGE(Transient!C177:C185)</f>
        <v>1.04098332</v>
      </c>
      <c r="C181">
        <f>AVERAGE(Transient!B177:B185)</f>
        <v>1.0599166766666666</v>
      </c>
      <c r="D181">
        <f>AVERAGE(Transient!D177:D185)</f>
        <v>0.64640000500000006</v>
      </c>
      <c r="F181">
        <f t="shared" si="7"/>
        <v>-1.190533225669574</v>
      </c>
      <c r="G181">
        <f t="shared" si="8"/>
        <v>1.5979826033284177E-2</v>
      </c>
      <c r="H181">
        <f t="shared" si="9"/>
        <v>1.3139472586022762</v>
      </c>
    </row>
    <row r="182" spans="1:8" x14ac:dyDescent="0.25">
      <c r="A182">
        <f>Transient!A182/60000</f>
        <v>14.915383333333333</v>
      </c>
      <c r="B182">
        <f>AVERAGE(Transient!C178:C186)</f>
        <v>1.0406999840000002</v>
      </c>
      <c r="C182">
        <f>AVERAGE(Transient!B178:B186)</f>
        <v>1.0599200019999999</v>
      </c>
      <c r="D182">
        <f>AVERAGE(Transient!D178:D186)</f>
        <v>0.64656000199999997</v>
      </c>
      <c r="F182">
        <f t="shared" si="7"/>
        <v>-2.3425230453200743</v>
      </c>
      <c r="G182">
        <f t="shared" si="8"/>
        <v>2.2364850859908348E-2</v>
      </c>
      <c r="H182">
        <f t="shared" si="9"/>
        <v>0.40169430994395994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2016-11-01T00:21:28Z</dcterms:created>
  <dcterms:modified xsi:type="dcterms:W3CDTF">2017-04-11T20:50:19Z</dcterms:modified>
</cp:coreProperties>
</file>